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mc:AlternateContent xmlns:mc="http://schemas.openxmlformats.org/markup-compatibility/2006">
    <mc:Choice Requires="x15">
      <x15ac:absPath xmlns:x15ac="http://schemas.microsoft.com/office/spreadsheetml/2010/11/ac" url="\\10.2.1.204\Public\02_子育て支援室\★子育て支援室【保育園担当】\◆保育園担当(R6.8月～)\00_新規入園\◆R08入園関係\03_ホームページ\"/>
    </mc:Choice>
  </mc:AlternateContent>
  <xr:revisionPtr revIDLastSave="0" documentId="13_ncr:1_{1EB4583E-6846-4324-B5AD-C9A71682A0BC}" xr6:coauthVersionLast="47" xr6:coauthVersionMax="47" xr10:uidLastSave="{00000000-0000-0000-0000-000000000000}"/>
  <bookViews>
    <workbookView xWindow="20370" yWindow="-120" windowWidth="29040" windowHeight="15840" xr2:uid="{00000000-000D-0000-FFFF-FFFF00000000}"/>
  </bookViews>
  <sheets>
    <sheet name="標準的な様式" sheetId="30" r:id="rId1"/>
    <sheet name="標準的な様式（記入例）" sheetId="29"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'標準的な様式（記入例）'!$C$14:$AL$57</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'標準的な様式（記入例）'!$A$1:$AN$65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<sst xmlns="http://schemas.openxmlformats.org/spreadsheetml/2006/main" count="835" uniqueCount="244">
  <si>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</si>
  <si>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</si>
  <si>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</si>
  <si>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</si>
  <si>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</si>
  <si>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</si>
  <si>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</si>
  <si>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</si>
  <si>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住所</t>
    <rPh sb="0" eb="2">
      <t>ジュウショ</t>
    </rPh>
    <phoneticPr fontId="3"/>
  </si>
  <si>
    <t>西暦</t>
    <rPh sb="0" eb="2">
      <t>セイレキ</t>
    </rPh>
    <phoneticPr fontId="3"/>
  </si>
  <si>
    <t>電気・ガス・熱供給・水道業</t>
  </si>
  <si>
    <t>　〇〇〇〇会社　村上営業所</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</si>
  <si>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</si>
  <si>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</si>
  <si>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</si>
  <si>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</si>
  <si>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</si>
  <si>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</si>
  <si>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</si>
  <si>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</si>
  <si>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</si>
  <si>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</si>
  <si>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</si>
  <si>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</si>
  <si>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</si>
  <si>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</si>
  <si>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</si>
  <si>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</si>
  <si>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</si>
  <si>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</si>
  <si>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</si>
  <si>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</si>
  <si>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</si>
  <si>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</si>
  <si>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</si>
  <si>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</si>
  <si>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</si>
  <si>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</si>
  <si>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</si>
  <si>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</si>
  <si>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</si>
  <si>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</si>
  <si>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</si>
  <si>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</si>
  <si>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</si>
  <si>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</si>
  <si>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</si>
  <si>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</si>
  <si>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</si>
  <si>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</si>
  <si>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</si>
  <si>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</si>
  <si>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</si>
  <si>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</si>
  <si>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</si>
  <si>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</si>
  <si>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</si>
  <si>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</si>
  <si>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</si>
  <si>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</si>
  <si>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 xml:space="preserve">
　　</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</si>
  <si>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</si>
  <si>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</si>
  <si>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</si>
  <si>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</si>
  <si>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</si>
  <si>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</si>
  <si>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</si>
  <si>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</si>
  <si>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</si>
  <si>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</si>
  <si>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　問われる場合があります。</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</si>
  <si>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</si>
  <si>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</si>
  <si>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</si>
  <si>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</si>
  <si>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</si>
  <si>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</si>
  <si>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</si>
  <si>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</si>
  <si>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</si>
  <si>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</si>
  <si>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</si>
  <si>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</si>
  <si>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</si>
  <si>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</si>
  <si>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</si>
  <si>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</si>
  <si>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</si>
  <si>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</si>
  <si>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</si>
  <si>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</si>
  <si>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</si>
  <si>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</si>
  <si>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</si>
  <si>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</si>
  <si>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</si>
  <si>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</si>
  <si>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</si>
  <si>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</si>
  <si>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</si>
  <si>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</si>
  <si>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</si>
  <si>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</si>
  <si>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</si>
  <si>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</si>
  <si>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3456</t>
  </si>
  <si>
    <t>申込中（第一希望）</t>
  </si>
  <si>
    <t>週間</t>
    <rPh sb="0" eb="2">
      <t>シュウカン</t>
    </rPh>
    <phoneticPr fontId="3"/>
  </si>
  <si>
    <t>平日</t>
    <rPh sb="0" eb="2">
      <t>ヘイジツ</t>
    </rPh>
    <phoneticPr fontId="3"/>
  </si>
  <si>
    <t>村上　鮭太郎</t>
    <rPh sb="0" eb="2">
      <t>ムラカミ</t>
    </rPh>
    <rPh sb="3" eb="4">
      <t>サケ</t>
    </rPh>
    <rPh sb="4" eb="6">
      <t>タロウ</t>
    </rPh>
    <phoneticPr fontId="3"/>
  </si>
  <si>
    <t>時</t>
    <rPh sb="0" eb="1">
      <t>ジ</t>
    </rPh>
    <phoneticPr fontId="3"/>
  </si>
  <si>
    <t>土曜</t>
    <rPh sb="0" eb="2">
      <t>ドヨウ</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</si>
  <si>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</si>
  <si>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</si>
  <si>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</si>
  <si>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</si>
  <si>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</si>
  <si>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村上市三之町〇〇番〇〇号</t>
  </si>
  <si>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</si>
  <si>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</si>
  <si>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</si>
  <si>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</si>
  <si>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</si>
  <si>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</si>
  <si>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</si>
  <si>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</si>
  <si>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</si>
  <si>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</si>
  <si>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</si>
  <si>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</si>
  <si>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</si>
  <si>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</si>
  <si>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</si>
  <si>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</si>
  <si>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</si>
  <si>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</si>
  <si>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</si>
  <si>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</si>
  <si>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</si>
  <si>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</si>
  <si>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</si>
  <si>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</si>
  <si>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</si>
  <si>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</si>
  <si>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</si>
  <si>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</si>
  <si>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</si>
  <si>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</si>
  <si>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</si>
  <si>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</si>
  <si>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</si>
  <si>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</si>
  <si>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</si>
  <si>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</si>
  <si>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</si>
  <si>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</si>
  <si>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</si>
  <si>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</si>
  <si>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</si>
  <si>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</si>
  <si>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</si>
  <si>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</si>
  <si>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</si>
  <si>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</si>
  <si>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</si>
  <si>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</si>
  <si>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</si>
  <si>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　ﾑﾗｶﾐ　ﾊﾅｺ</t>
  </si>
  <si>
    <t>■証明書を発行する事業者又は民生・児童委員に関する項目</t>
    <rPh sb="12" eb="13">
      <t>マタ</t>
    </rPh>
    <rPh sb="14" eb="16">
      <t>ミンセイ</t>
    </rPh>
    <rPh sb="17" eb="19">
      <t>ジドウ</t>
    </rPh>
    <rPh sb="19" eb="21">
      <t>イイン</t>
    </rPh>
    <rPh sb="25" eb="27">
      <t>コウモク</t>
    </rPh>
    <phoneticPr fontId="3"/>
  </si>
  <si>
    <r>
      <t>　　</t>
    </r>
    <r>
      <rPr>
        <b/>
        <sz val="20"/>
        <color theme="1"/>
        <rFont val="ＭＳ Ｐゴシック"/>
        <family val="3"/>
        <charset val="128"/>
      </rPr>
      <t>【注意事項】</t>
    </r>
    <r>
      <rPr>
        <b/>
        <sz val="16"/>
        <color theme="1"/>
        <rFont val="ＭＳ Ｐゴシック"/>
        <family val="3"/>
        <charset val="128"/>
      </rPr>
      <t>　</t>
    </r>
    <r>
      <rPr>
        <sz val="16"/>
        <color theme="1"/>
        <rFont val="ＭＳ Ｐゴシック"/>
        <family val="3"/>
        <charset val="128"/>
      </rPr>
      <t>　※保護者・事業者どちらもご確認お願いします。</t>
    </r>
    <rPh sb="23" eb="25">
      <t>カクニン</t>
    </rPh>
    <rPh sb="26" eb="27">
      <t>ネガ</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</si>
  <si>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</si>
  <si>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</si>
  <si>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</si>
  <si>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00</t>
  </si>
  <si>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</si>
  <si>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</si>
  <si>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</si>
  <si>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</si>
  <si>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村上　一郎</t>
  </si>
  <si>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</si>
  <si>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</si>
  <si>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</si>
  <si>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</si>
  <si>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</si>
  <si>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</si>
  <si>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</si>
  <si>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</si>
  <si>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</si>
  <si>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</si>
  <si>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</si>
  <si>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</si>
  <si>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・「19　保護者記載欄」以外の箇所について、就労先事業所等に無断で作成又は改変を行ったときは、刑法上の罪に</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</si>
  <si>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</si>
  <si>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</si>
  <si>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</si>
  <si>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</si>
  <si>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</si>
  <si>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</si>
  <si>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</si>
  <si>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</si>
  <si>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</si>
  <si>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</si>
  <si>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</si>
  <si>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</si>
  <si>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</si>
  <si>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</si>
  <si>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</si>
  <si>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</si>
  <si>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</si>
  <si>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</si>
  <si>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</si>
  <si>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</si>
  <si>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</si>
  <si>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</si>
  <si>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</si>
  <si>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</si>
  <si>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</si>
  <si>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</si>
  <si>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</si>
  <si>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</si>
  <si>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</si>
  <si>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</si>
  <si>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</si>
  <si>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</si>
  <si>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</si>
  <si>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</si>
  <si>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</si>
  <si>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村上市長</t>
    <rPh sb="0" eb="2">
      <t>ムラカミ</t>
    </rPh>
    <rPh sb="2" eb="4">
      <t>シチョウ</t>
    </rPh>
    <phoneticPr fontId="3"/>
  </si>
  <si>
    <t>〇〇〇〇株式会社</t>
  </si>
  <si>
    <t>0254</t>
  </si>
  <si>
    <t>0000</t>
  </si>
  <si>
    <t>総務課　〇〇〇</t>
  </si>
  <si>
    <t>12</t>
  </si>
  <si>
    <t>　村上　花子</t>
  </si>
  <si>
    <t>　村上市三之町〇〇番〇〇号</t>
  </si>
  <si>
    <t>繁忙期〇〇月は、月に10時間程度の残業がある。</t>
  </si>
  <si>
    <t>○○保育園</t>
    <rPh sb="2" eb="4">
      <t>ホイク</t>
    </rPh>
    <rPh sb="4" eb="5">
      <t>エン</t>
    </rPh>
    <phoneticPr fontId="3"/>
  </si>
  <si>
    <t>村上　鮭子</t>
    <rPh sb="0" eb="2">
      <t>ムラカミ</t>
    </rPh>
    <rPh sb="3" eb="4">
      <t>サケ</t>
    </rPh>
    <rPh sb="4" eb="5">
      <t>コ</t>
    </rPh>
    <phoneticPr fontId="3"/>
  </si>
  <si>
    <t>（うち休憩時間</t>
    <rPh sb="3" eb="5">
      <t>キュウケイ</t>
    </rPh>
    <rPh sb="5" eb="7">
      <t>ジカン</t>
    </rPh>
    <phoneticPr fontId="3"/>
  </si>
  <si>
    <t>・「19　保護者記載欄」のみ保護者自身で記載してください。</t>
  </si>
  <si>
    <t>≪　記　入　例　≫</t>
    <rPh sb="2" eb="3">
      <t>キ</t>
    </rPh>
    <rPh sb="4" eb="5">
      <t>イリ</t>
    </rPh>
    <rPh sb="6" eb="7">
      <t>レイ</t>
    </rPh>
    <phoneticPr fontId="3"/>
  </si>
  <si>
    <t>記入誤りが多く見られます。</t>
  </si>
  <si>
    <t>保護者の方も必ずご確認ください！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</si>
</sst>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59"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b/>
      <sz val="16"/>
      <name val="HG丸ｺﾞｼｯｸM-PRO"/>
      <family val="3"/>
    </font>
    <font>
      <b/>
      <sz val="24"/>
      <color theme="0"/>
      <name val="HG丸ｺﾞｼｯｸM-PRO"/>
      <family val="3"/>
    </font>
    <font>
      <b/>
      <sz val="22"/>
      <color theme="0"/>
      <name val="HG丸ｺﾞｼｯｸM-PRO"/>
      <family val="3"/>
    </font>
    <font>
      <b/>
      <sz val="14"/>
      <name val="HG丸ｺﾞｼｯｸM-PRO"/>
      <family val="3"/>
      <charset val="128"/>
    </font>
    <font>
      <b/>
      <sz val="14"/>
      <color theme="0"/>
      <name val="ＭＳ Ｐゴシック"/>
      <family val="3"/>
    </font>
    <font>
      <sz val="16"/>
      <color theme="1"/>
      <name val="ＭＳ Ｐゴシック"/>
      <family val="3"/>
      <scheme val="minor"/>
    </font>
    <font>
      <b/>
      <sz val="14"/>
      <color theme="0"/>
      <name val="HG丸ｺﾞｼｯｸM-PRO"/>
      <family val="3"/>
    </font>
    <font>
      <b/>
      <sz val="14"/>
      <color theme="1"/>
      <name val="HG丸ｺﾞｼｯｸM-PRO"/>
      <family val="3"/>
    </font>
    <font>
      <b/>
      <sz val="16"/>
      <color theme="1"/>
      <name val="HG丸ｺﾞｼｯｸM-PRO"/>
      <family val="3"/>
    </font>
    <font>
      <b/>
      <sz val="14"/>
      <color indexed="8"/>
      <name val="HG丸ｺﾞｼｯｸM-PRO"/>
      <family val="3"/>
    </font>
    <font>
      <b/>
      <sz val="13"/>
      <color theme="0"/>
      <name val="HG丸ｺﾞｼｯｸM-PRO"/>
      <family val="3"/>
    </font>
    <font>
      <b/>
      <sz val="13"/>
      <name val="HG丸ｺﾞｼｯｸM-PRO"/>
      <family val="3"/>
    </font>
    <font>
      <b/>
      <sz val="13"/>
      <color theme="1"/>
      <name val="HG丸ｺﾞｼｯｸM-PRO"/>
      <family val="3"/>
    </font>
    <font>
      <b/>
      <sz val="11"/>
      <color theme="0"/>
      <name val="HG丸ｺﾞｼｯｸM-PRO"/>
      <family val="3"/>
    </font>
    <font>
      <b/>
      <sz val="11"/>
      <color theme="1"/>
      <name val="HG丸ｺﾞｼｯｸM-PRO"/>
      <family val="3"/>
    </font>
    <font>
      <sz val="14"/>
      <color theme="0"/>
      <name val="ＭＳ Ｐゴシック"/>
      <family val="3"/>
    </font>
    <font>
      <sz val="18"/>
      <color theme="1"/>
      <name val="HG丸ｺﾞｼｯｸM-PRO"/>
      <family val="3"/>
    </font>
    <font>
      <sz val="12"/>
      <color theme="0"/>
      <name val="ＭＳ Ｐゴシック"/>
      <family val="3"/>
    </font>
    <font>
      <b/>
      <sz val="12"/>
      <color indexed="8"/>
      <name val="HG丸ｺﾞｼｯｸM-PRO"/>
      <family val="3"/>
    </font>
    <font>
      <b/>
      <sz val="12"/>
      <color theme="0"/>
      <name val="HG丸ｺﾞｼｯｸM-PRO"/>
      <family val="3"/>
    </font>
    <font>
      <b/>
      <sz val="12"/>
      <color theme="1"/>
      <name val="HG丸ｺﾞｼｯｸM-PRO"/>
      <family val="3"/>
    </font>
    <font>
      <b/>
      <sz val="13"/>
      <color indexed="8"/>
      <name val="HG丸ｺﾞｼｯｸM-PRO"/>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b/>
      <sz val="20"/>
      <color theme="1"/>
      <name val="ＭＳ Ｐゴシック"/>
      <family val="3"/>
      <charset val="128"/>
    </font>
    <font>
      <b/>
      <sz val="16"/>
      <color theme="1"/>
      <name val="ＭＳ Ｐゴシック"/>
      <family val="3"/>
      <charset val="128"/>
    </font>
    <font>
      <sz val="16"/>
      <color theme="1"/>
      <name val="ＭＳ Ｐゴシック"/>
      <family val="3"/>
      <charset val="128"/>
    </font>
    <font>
      <sz val="10"/>
      <name val="ＭＳ Ｐ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79998168889431442"/>
        <bgColor indexed="64"/>
      </patternFill>
    </fill>
  </fills>
  <borders count="9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style="double">
        <color indexed="64"/>
      </bottom>
      <diagonal/>
    </border>
    <border>
      <left/>
      <right/>
      <top style="double">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medium">
        <color auto="1"/>
      </right>
      <top style="thin">
        <color indexed="8"/>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632">
    <xf numFmtId="0" fontId="0" fillId="0" borderId="0" xfId="0">
      <alignment vertical="center"/>
    </xf>
    <xf numFmtId="0" fontId="0" fillId="0" borderId="0" xfId="0" applyAlignment="1">
      <alignment vertical="center" wrapText="1"/>
    </xf>
    <xf numFmtId="0" fontId="7" fillId="0" borderId="0" xfId="4" applyFont="1" applyFill="1" applyBorder="1" applyAlignment="1" applyProtection="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11" fillId="0" borderId="16" xfId="0" applyFont="1" applyBorder="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1" xfId="0" applyFont="1" applyBorder="1" applyAlignment="1">
      <alignment horizontal="right" vertical="center"/>
    </xf>
    <xf numFmtId="0" fontId="15" fillId="0" borderId="6" xfId="0" applyFont="1" applyBorder="1" applyAlignment="1">
      <alignment horizontal="right" vertical="center"/>
    </xf>
    <xf numFmtId="0" fontId="7" fillId="0" borderId="12" xfId="0" applyFont="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34" xfId="0" applyFont="1" applyBorder="1">
      <alignment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4" xfId="0" applyFont="1" applyFill="1" applyBorder="1" applyAlignment="1">
      <alignment horizontal="center" vertical="center"/>
    </xf>
    <xf numFmtId="0" fontId="15" fillId="0" borderId="16" xfId="0" applyFont="1" applyBorder="1">
      <alignment vertical="center"/>
    </xf>
    <xf numFmtId="0" fontId="15" fillId="0" borderId="8" xfId="0" applyFont="1" applyBorder="1">
      <alignment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3" borderId="30" xfId="0" applyFont="1" applyFill="1" applyBorder="1" applyAlignment="1">
      <alignment horizontal="center" vertical="center"/>
    </xf>
    <xf numFmtId="0" fontId="11" fillId="3" borderId="34" xfId="0" applyFont="1" applyFill="1" applyBorder="1">
      <alignment vertical="center"/>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15" fillId="0" borderId="37" xfId="0" applyFont="1" applyBorder="1">
      <alignment vertical="center"/>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2" fillId="0" borderId="8" xfId="0" applyFont="1" applyBorder="1" applyAlignment="1">
      <alignment horizontal="left" vertical="center"/>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8" fillId="4" borderId="16" xfId="0" applyFont="1" applyFill="1" applyBorder="1" applyAlignment="1">
      <alignment horizontal="center" vertical="center"/>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0" borderId="34"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34" xfId="0" applyFont="1" applyFill="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16" fillId="0" borderId="37" xfId="0" applyFont="1" applyBorder="1">
      <alignment vertical="center"/>
    </xf>
    <xf numFmtId="0" fontId="15" fillId="0" borderId="1" xfId="0" applyFont="1" applyBorder="1">
      <alignment vertical="center"/>
    </xf>
    <xf numFmtId="0" fontId="15" fillId="0" borderId="30" xfId="0" applyFont="1" applyBorder="1">
      <alignment vertical="center"/>
    </xf>
    <xf numFmtId="0" fontId="21" fillId="0" borderId="8" xfId="0" applyFont="1" applyBorder="1">
      <alignment vertical="center"/>
    </xf>
    <xf numFmtId="0" fontId="16" fillId="4" borderId="3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0" fillId="0" borderId="30" xfId="0" applyBorder="1">
      <alignment vertical="center"/>
    </xf>
    <xf numFmtId="0" fontId="7" fillId="0" borderId="0" xfId="0" applyFont="1" applyAlignment="1">
      <alignment vertical="center" wrapText="1"/>
    </xf>
    <xf numFmtId="0" fontId="8" fillId="4" borderId="62" xfId="4" applyFont="1" applyFill="1" applyBorder="1" applyAlignment="1" applyProtection="1">
      <alignment horizontal="center" vertical="center"/>
    </xf>
    <xf numFmtId="0" fontId="7" fillId="0" borderId="34" xfId="0" applyFont="1" applyBorder="1" applyAlignment="1">
      <alignment vertical="center" wrapText="1"/>
    </xf>
    <xf numFmtId="0" fontId="8" fillId="3" borderId="61" xfId="0" applyFont="1" applyFill="1" applyBorder="1" applyAlignment="1">
      <alignment horizontal="center" vertical="center"/>
    </xf>
    <xf numFmtId="0" fontId="11" fillId="0" borderId="30" xfId="0" applyFont="1" applyBorder="1" applyAlignment="1">
      <alignment horizontal="center" vertical="center"/>
    </xf>
    <xf numFmtId="0" fontId="8" fillId="0" borderId="15" xfId="0" applyFont="1" applyBorder="1">
      <alignment vertical="center"/>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0" fillId="0" borderId="16" xfId="0" applyBorder="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0" fillId="0" borderId="18" xfId="0" applyBorder="1">
      <alignment vertical="center"/>
    </xf>
    <xf numFmtId="0" fontId="0" fillId="0" borderId="70" xfId="0" applyBorder="1">
      <alignment vertical="center"/>
    </xf>
    <xf numFmtId="0" fontId="0" fillId="0" borderId="21" xfId="0" applyBorder="1">
      <alignment vertical="center"/>
    </xf>
    <xf numFmtId="0" fontId="0" fillId="0" borderId="49" xfId="0" applyBorder="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1" fillId="0" borderId="0" xfId="0" applyFont="1" applyBorder="1" applyAlignment="1">
      <alignment vertical="center" wrapText="1"/>
    </xf>
    <xf numFmtId="0" fontId="24" fillId="5" borderId="71" xfId="4" applyFont="1" applyFill="1" applyBorder="1" applyAlignment="1" applyProtection="1">
      <alignment vertical="center" wrapText="1"/>
    </xf>
    <xf numFmtId="0" fontId="9" fillId="5" borderId="72" xfId="4" applyFont="1" applyFill="1" applyBorder="1" applyAlignment="1" applyProtection="1">
      <alignment vertical="center"/>
    </xf>
    <xf numFmtId="0" fontId="9" fillId="5" borderId="73" xfId="4" applyFont="1" applyFill="1" applyBorder="1" applyAlignment="1" applyProtection="1">
      <alignment vertical="center"/>
    </xf>
    <xf numFmtId="0" fontId="11" fillId="0" borderId="0" xfId="0" applyFont="1" applyBorder="1">
      <alignment vertical="center"/>
    </xf>
    <xf numFmtId="0" fontId="9" fillId="5" borderId="74" xfId="4" applyFont="1" applyFill="1" applyBorder="1" applyAlignment="1" applyProtection="1">
      <alignment vertical="center"/>
    </xf>
    <xf numFmtId="0" fontId="9" fillId="5" borderId="0" xfId="4" applyFont="1" applyFill="1" applyBorder="1" applyAlignment="1" applyProtection="1">
      <alignment vertical="center"/>
    </xf>
    <xf numFmtId="0" fontId="9" fillId="5" borderId="75" xfId="4" applyFont="1" applyFill="1" applyBorder="1" applyAlignment="1" applyProtection="1">
      <alignment vertical="center"/>
    </xf>
    <xf numFmtId="0" fontId="28" fillId="0" borderId="76" xfId="0" applyFont="1" applyBorder="1" applyAlignment="1">
      <alignment horizontal="left" vertical="center"/>
    </xf>
    <xf numFmtId="0" fontId="28" fillId="0" borderId="77" xfId="0" applyFont="1" applyBorder="1" applyAlignment="1">
      <alignment horizontal="left"/>
    </xf>
    <xf numFmtId="0" fontId="28" fillId="0" borderId="78" xfId="0" applyFont="1" applyBorder="1" applyAlignment="1">
      <alignment horizontal="left" vertical="center"/>
    </xf>
    <xf numFmtId="0" fontId="28" fillId="0" borderId="79" xfId="0" applyFont="1" applyBorder="1" applyAlignment="1">
      <alignment horizontal="left" vertical="center"/>
    </xf>
    <xf numFmtId="0" fontId="28" fillId="0" borderId="0" xfId="0" applyFont="1" applyBorder="1" applyAlignment="1">
      <alignment vertical="center" wrapText="1"/>
    </xf>
    <xf numFmtId="0" fontId="28" fillId="0" borderId="80" xfId="0" applyFont="1" applyBorder="1" applyAlignment="1">
      <alignment horizontal="left" vertical="center"/>
    </xf>
    <xf numFmtId="0" fontId="28" fillId="0" borderId="81" xfId="0" applyFont="1" applyBorder="1" applyAlignment="1">
      <alignment horizontal="left"/>
    </xf>
    <xf numFmtId="0" fontId="28" fillId="0" borderId="0" xfId="0" applyFont="1" applyAlignment="1">
      <alignment horizontal="left" vertical="center"/>
    </xf>
    <xf numFmtId="0" fontId="28" fillId="0" borderId="82" xfId="0" applyFont="1" applyBorder="1" applyAlignment="1">
      <alignment horizontal="left" vertical="top"/>
    </xf>
    <xf numFmtId="0" fontId="28" fillId="0" borderId="81" xfId="0" applyFont="1" applyBorder="1" applyAlignment="1">
      <alignment horizontal="left" vertical="center"/>
    </xf>
    <xf numFmtId="0" fontId="28" fillId="0" borderId="82" xfId="0" applyFont="1" applyBorder="1" applyAlignment="1">
      <alignment horizontal="left" vertical="center"/>
    </xf>
    <xf numFmtId="0" fontId="15" fillId="0" borderId="24" xfId="0" applyFont="1" applyFill="1" applyBorder="1" applyAlignment="1">
      <alignment horizontal="right" vertical="center"/>
    </xf>
    <xf numFmtId="0" fontId="15" fillId="0" borderId="0" xfId="0" applyFont="1" applyBorder="1" applyAlignment="1">
      <alignment horizontal="left" vertical="center"/>
    </xf>
    <xf numFmtId="0" fontId="11" fillId="0" borderId="34" xfId="0" applyFont="1" applyFill="1" applyBorder="1" applyAlignment="1">
      <alignment horizontal="center" vertical="center"/>
    </xf>
    <xf numFmtId="0" fontId="15" fillId="0" borderId="0" xfId="0" applyFont="1" applyBorder="1" applyAlignment="1">
      <alignment horizontal="right" vertical="center"/>
    </xf>
    <xf numFmtId="0" fontId="15" fillId="3" borderId="0" xfId="0" applyFont="1" applyFill="1" applyBorder="1" applyAlignment="1">
      <alignment horizontal="left" vertical="center"/>
    </xf>
    <xf numFmtId="0" fontId="11" fillId="0" borderId="1" xfId="0" applyFont="1" applyFill="1" applyBorder="1" applyAlignment="1">
      <alignment horizontal="center" vertical="center"/>
    </xf>
    <xf numFmtId="0" fontId="29" fillId="6" borderId="30" xfId="0" applyFont="1" applyFill="1" applyBorder="1" applyAlignment="1" applyProtection="1">
      <alignment vertical="center" shrinkToFit="1"/>
      <protection locked="0"/>
    </xf>
    <xf numFmtId="0" fontId="11" fillId="0" borderId="30" xfId="0" applyFont="1" applyFill="1" applyBorder="1" applyAlignment="1" applyProtection="1">
      <alignment vertical="center" shrinkToFit="1"/>
      <protection locked="0"/>
    </xf>
    <xf numFmtId="0" fontId="9" fillId="5" borderId="83" xfId="4" applyFont="1" applyFill="1" applyBorder="1" applyAlignment="1" applyProtection="1">
      <alignment vertical="center"/>
    </xf>
    <xf numFmtId="0" fontId="9" fillId="5" borderId="84" xfId="4" applyFont="1" applyFill="1" applyBorder="1" applyAlignment="1" applyProtection="1">
      <alignment vertical="center"/>
    </xf>
    <xf numFmtId="0" fontId="9" fillId="5" borderId="85" xfId="4" applyFont="1" applyFill="1" applyBorder="1" applyAlignment="1" applyProtection="1">
      <alignment vertical="center"/>
    </xf>
    <xf numFmtId="0" fontId="8" fillId="0" borderId="30" xfId="0" applyFont="1" applyFill="1" applyBorder="1" applyAlignment="1">
      <alignment horizontal="center" vertical="center"/>
    </xf>
    <xf numFmtId="0" fontId="7" fillId="0" borderId="0" xfId="0" applyFont="1" applyFill="1" applyBorder="1" applyAlignment="1" applyProtection="1">
      <alignment horizontal="left" vertical="center"/>
      <protection locked="0"/>
    </xf>
    <xf numFmtId="0" fontId="7" fillId="0" borderId="34" xfId="0" applyFont="1" applyFill="1" applyBorder="1">
      <alignment vertical="center"/>
    </xf>
    <xf numFmtId="0" fontId="11" fillId="0" borderId="41" xfId="0" applyFont="1" applyFill="1" applyBorder="1" applyAlignment="1">
      <alignment horizontal="center" vertical="center"/>
    </xf>
    <xf numFmtId="0" fontId="11" fillId="0" borderId="16" xfId="0" applyFont="1" applyFill="1" applyBorder="1">
      <alignment vertical="center"/>
    </xf>
    <xf numFmtId="0" fontId="29" fillId="6" borderId="41" xfId="0" applyFont="1" applyFill="1" applyBorder="1" applyAlignment="1" applyProtection="1">
      <alignment horizontal="center" vertical="center"/>
      <protection locked="0"/>
    </xf>
    <xf numFmtId="0" fontId="26" fillId="0" borderId="41" xfId="0" applyFont="1" applyFill="1" applyBorder="1" applyAlignment="1" applyProtection="1">
      <alignment horizontal="center" vertical="center"/>
      <protection locked="0"/>
    </xf>
    <xf numFmtId="0" fontId="7" fillId="0" borderId="41" xfId="0" applyFont="1" applyFill="1" applyBorder="1" applyAlignment="1" applyProtection="1">
      <alignment horizontal="center" vertical="center"/>
      <protection locked="0"/>
    </xf>
    <xf numFmtId="0" fontId="11" fillId="0" borderId="47" xfId="0" applyFont="1" applyFill="1" applyBorder="1" applyAlignment="1">
      <alignment horizontal="center" vertical="center"/>
    </xf>
    <xf numFmtId="0" fontId="29" fillId="6" borderId="34" xfId="0" applyFont="1" applyFill="1" applyBorder="1" applyAlignment="1" applyProtection="1">
      <alignment horizontal="center" vertical="center"/>
      <protection locked="0"/>
    </xf>
    <xf numFmtId="0" fontId="30" fillId="0" borderId="8" xfId="0" applyFont="1" applyFill="1" applyBorder="1" applyAlignment="1" applyProtection="1">
      <alignment vertical="center" shrinkToFit="1"/>
      <protection locked="0"/>
    </xf>
    <xf numFmtId="0" fontId="16" fillId="3" borderId="37"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0" xfId="0" applyFont="1" applyFill="1" applyBorder="1" applyAlignment="1">
      <alignment horizontal="center" vertical="center"/>
    </xf>
    <xf numFmtId="49" fontId="21" fillId="0" borderId="8" xfId="0" applyNumberFormat="1" applyFont="1" applyFill="1" applyBorder="1" applyAlignment="1">
      <alignment horizontal="center" vertical="center"/>
    </xf>
    <xf numFmtId="0" fontId="16" fillId="4" borderId="30" xfId="0" applyFont="1" applyFill="1" applyBorder="1" applyAlignment="1">
      <alignment horizontal="center" vertical="center"/>
    </xf>
    <xf numFmtId="0" fontId="16" fillId="0" borderId="30" xfId="0" applyFont="1" applyFill="1" applyBorder="1" applyAlignment="1">
      <alignment horizontal="center" vertical="center"/>
    </xf>
    <xf numFmtId="0" fontId="7" fillId="0" borderId="65" xfId="0" applyFont="1" applyFill="1" applyBorder="1">
      <alignment vertical="center"/>
    </xf>
    <xf numFmtId="0" fontId="16" fillId="0" borderId="30" xfId="0" applyFont="1" applyFill="1" applyBorder="1">
      <alignment vertical="center"/>
    </xf>
    <xf numFmtId="0" fontId="0" fillId="0" borderId="30" xfId="0" applyFill="1" applyBorder="1">
      <alignment vertical="center"/>
    </xf>
    <xf numFmtId="0" fontId="7" fillId="0" borderId="0" xfId="0" applyFont="1" applyBorder="1" applyAlignment="1">
      <alignment vertical="center" wrapText="1"/>
    </xf>
    <xf numFmtId="0" fontId="8" fillId="0" borderId="30" xfId="0" applyFont="1" applyFill="1" applyBorder="1">
      <alignment vertical="center"/>
    </xf>
    <xf numFmtId="0" fontId="40" fillId="0" borderId="0" xfId="0" applyFont="1" applyFill="1" applyBorder="1" applyAlignment="1">
      <alignment horizontal="left" vertical="center"/>
    </xf>
    <xf numFmtId="0" fontId="7" fillId="0" borderId="34" xfId="0" applyFont="1" applyFill="1" applyBorder="1" applyAlignment="1" applyProtection="1">
      <alignment horizontal="center" vertical="center"/>
      <protection locked="0"/>
    </xf>
    <xf numFmtId="0" fontId="41" fillId="0" borderId="68" xfId="0" applyFont="1" applyFill="1" applyBorder="1" applyProtection="1">
      <alignment vertical="center"/>
      <protection locked="0"/>
    </xf>
    <xf numFmtId="0" fontId="28" fillId="0" borderId="86" xfId="0" applyFont="1" applyBorder="1" applyAlignment="1">
      <alignment horizontal="left" vertical="center"/>
    </xf>
    <xf numFmtId="0" fontId="28" fillId="0" borderId="87" xfId="0" applyFont="1" applyBorder="1" applyAlignment="1">
      <alignment horizontal="left" vertical="center"/>
    </xf>
    <xf numFmtId="0" fontId="28" fillId="0" borderId="88" xfId="0" applyFont="1" applyBorder="1" applyAlignment="1">
      <alignment horizontal="left" vertical="center"/>
    </xf>
    <xf numFmtId="0" fontId="28" fillId="0" borderId="89" xfId="0" applyFont="1" applyBorder="1" applyAlignment="1">
      <alignment horizontal="left" vertical="center"/>
    </xf>
    <xf numFmtId="0" fontId="28" fillId="0" borderId="0" xfId="0" applyFont="1" applyBorder="1" applyAlignment="1">
      <alignment horizontal="left" vertical="center"/>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5" fillId="0" borderId="20" xfId="0" applyFont="1" applyBorder="1" applyAlignment="1">
      <alignment horizontal="left" vertical="center"/>
    </xf>
    <xf numFmtId="0" fontId="7" fillId="0" borderId="21" xfId="0" applyFont="1" applyBorder="1" applyAlignment="1">
      <alignment vertical="center" wrapText="1"/>
    </xf>
    <xf numFmtId="0" fontId="8" fillId="0" borderId="90" xfId="0" applyFont="1" applyBorder="1">
      <alignment vertical="center"/>
    </xf>
    <xf numFmtId="0" fontId="15" fillId="3" borderId="20" xfId="0" applyFont="1" applyFill="1" applyBorder="1" applyAlignment="1">
      <alignment horizontal="left" vertical="center"/>
    </xf>
    <xf numFmtId="0" fontId="18" fillId="0" borderId="65" xfId="0" applyFont="1" applyFill="1" applyBorder="1">
      <alignment vertical="center"/>
    </xf>
    <xf numFmtId="0" fontId="11" fillId="0" borderId="65" xfId="0" applyFont="1" applyFill="1" applyBorder="1" applyAlignment="1">
      <alignment vertical="center" shrinkToFit="1"/>
    </xf>
    <xf numFmtId="6" fontId="11" fillId="0" borderId="49" xfId="5" applyFont="1" applyBorder="1" applyAlignment="1">
      <alignment vertical="center" shrinkToFit="1"/>
    </xf>
    <xf numFmtId="0" fontId="11" fillId="0" borderId="69" xfId="0" applyFont="1" applyBorder="1">
      <alignment vertical="center"/>
    </xf>
    <xf numFmtId="0" fontId="11" fillId="0" borderId="49" xfId="0" applyFont="1" applyBorder="1" applyAlignment="1">
      <alignment vertical="center" shrinkToFit="1"/>
    </xf>
    <xf numFmtId="0" fontId="0" fillId="0" borderId="20" xfId="0" applyBorder="1">
      <alignment vertical="center"/>
    </xf>
    <xf numFmtId="0" fontId="0" fillId="0" borderId="21" xfId="0" applyBorder="1" applyAlignment="1">
      <alignment vertical="center" wrapText="1"/>
    </xf>
    <xf numFmtId="0" fontId="7" fillId="0" borderId="18" xfId="0" applyFont="1" applyBorder="1" applyAlignment="1" applyProtection="1">
      <alignment horizontal="left" vertical="center"/>
      <protection locked="0"/>
    </xf>
    <xf numFmtId="0" fontId="8" fillId="3" borderId="0" xfId="0" applyFont="1" applyFill="1" applyBorder="1" applyAlignment="1">
      <alignment horizontal="left" vertical="center"/>
    </xf>
    <xf numFmtId="0" fontId="32" fillId="0" borderId="0" xfId="4" applyFont="1" applyFill="1" applyBorder="1" applyAlignment="1" applyProtection="1">
      <alignment horizontal="left" vertical="center"/>
      <protection locked="0"/>
    </xf>
    <xf numFmtId="49" fontId="32" fillId="0" borderId="0" xfId="4" applyNumberFormat="1" applyFont="1" applyFill="1" applyBorder="1" applyAlignment="1" applyProtection="1">
      <alignment horizontal="center" vertical="center"/>
      <protection locked="0"/>
    </xf>
    <xf numFmtId="0" fontId="20" fillId="4" borderId="0" xfId="0" applyFont="1" applyFill="1" applyBorder="1" applyAlignment="1">
      <alignment horizontal="center" vertical="center"/>
    </xf>
    <xf numFmtId="0" fontId="15" fillId="0" borderId="12" xfId="0" applyFont="1" applyBorder="1" applyAlignment="1">
      <alignment horizontal="left" vertical="center"/>
    </xf>
    <xf numFmtId="0" fontId="7" fillId="0" borderId="12" xfId="0" applyFont="1" applyBorder="1" applyAlignment="1">
      <alignment vertical="center" wrapText="1"/>
    </xf>
    <xf numFmtId="0" fontId="8" fillId="0" borderId="12" xfId="0" applyFont="1" applyBorder="1">
      <alignment vertical="center"/>
    </xf>
    <xf numFmtId="0" fontId="26" fillId="7" borderId="12" xfId="0" applyFont="1" applyFill="1" applyBorder="1" applyAlignment="1" applyProtection="1">
      <alignment horizontal="left" vertical="center"/>
      <protection locked="0"/>
    </xf>
    <xf numFmtId="0" fontId="15" fillId="3" borderId="12" xfId="0" applyFont="1" applyFill="1" applyBorder="1" applyAlignment="1">
      <alignment horizontal="left" vertical="center"/>
    </xf>
    <xf numFmtId="0" fontId="0" fillId="0" borderId="12" xfId="0" applyBorder="1" applyAlignment="1">
      <alignment vertical="center"/>
    </xf>
    <xf numFmtId="0" fontId="18" fillId="0" borderId="12" xfId="0" applyFont="1" applyBorder="1">
      <alignment vertical="center"/>
    </xf>
    <xf numFmtId="0" fontId="11" fillId="0" borderId="12" xfId="0" applyFont="1" applyBorder="1" applyAlignment="1">
      <alignment vertical="center" shrinkToFit="1"/>
    </xf>
    <xf numFmtId="6" fontId="11" fillId="0" borderId="12" xfId="5" applyFont="1" applyBorder="1" applyAlignment="1">
      <alignment vertical="center" shrinkToFit="1"/>
    </xf>
    <xf numFmtId="0" fontId="11" fillId="0" borderId="12" xfId="0" applyFont="1" applyBorder="1">
      <alignment vertical="center"/>
    </xf>
    <xf numFmtId="0" fontId="8" fillId="4" borderId="12" xfId="0"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31" fillId="0" borderId="12" xfId="0" applyFont="1" applyBorder="1" applyAlignment="1">
      <alignment horizontal="left" vertical="center"/>
    </xf>
    <xf numFmtId="0" fontId="21" fillId="0" borderId="12"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91" xfId="0" quotePrefix="1" applyNumberFormat="1" applyBorder="1" applyAlignment="1">
      <alignment horizontal="left" vertical="center"/>
    </xf>
    <xf numFmtId="177" fontId="0" fillId="0" borderId="91" xfId="0" applyNumberFormat="1" applyBorder="1" applyAlignment="1">
      <alignment horizontal="left" vertical="center"/>
    </xf>
    <xf numFmtId="0" fontId="0" fillId="0" borderId="9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1" xfId="0" applyBorder="1" applyAlignment="1">
      <alignment horizontal="left" vertical="center"/>
    </xf>
    <xf numFmtId="0" fontId="0" fillId="0" borderId="44" xfId="0" applyBorder="1">
      <alignment vertical="center"/>
    </xf>
    <xf numFmtId="0" fontId="45" fillId="0" borderId="0" xfId="0" applyFont="1">
      <alignment vertical="center"/>
    </xf>
    <xf numFmtId="0" fontId="6" fillId="8" borderId="0" xfId="4" applyFill="1" applyAlignment="1">
      <alignment horizontal="center" vertical="center"/>
    </xf>
    <xf numFmtId="0" fontId="45" fillId="0" borderId="0" xfId="0" applyFont="1" applyAlignment="1">
      <alignment horizontal="center" vertical="center"/>
    </xf>
    <xf numFmtId="0" fontId="46" fillId="9" borderId="0" xfId="0" applyFont="1" applyFill="1">
      <alignment vertical="center"/>
    </xf>
    <xf numFmtId="0" fontId="46" fillId="0" borderId="0" xfId="0" applyFont="1">
      <alignment vertical="center"/>
    </xf>
    <xf numFmtId="0" fontId="45" fillId="9" borderId="0" xfId="0" applyFont="1" applyFill="1">
      <alignment vertical="center"/>
    </xf>
    <xf numFmtId="0" fontId="47" fillId="0" borderId="91" xfId="0" applyFont="1" applyBorder="1">
      <alignment vertical="center"/>
    </xf>
    <xf numFmtId="0" fontId="47" fillId="0" borderId="91" xfId="0" applyFont="1" applyBorder="1" applyAlignment="1">
      <alignment vertical="center" wrapText="1"/>
    </xf>
    <xf numFmtId="0" fontId="45" fillId="0" borderId="0" xfId="0" applyFont="1" applyAlignment="1">
      <alignment vertical="center" wrapText="1"/>
    </xf>
    <xf numFmtId="0" fontId="45" fillId="0" borderId="91" xfId="0" applyFont="1" applyBorder="1">
      <alignment vertical="center"/>
    </xf>
    <xf numFmtId="0" fontId="45" fillId="0" borderId="91" xfId="0" applyFont="1" applyBorder="1" applyAlignment="1">
      <alignment vertical="center" wrapText="1"/>
    </xf>
    <xf numFmtId="0" fontId="45" fillId="9" borderId="0" xfId="0" applyFont="1" applyFill="1" applyAlignment="1">
      <alignment vertical="center" wrapText="1"/>
    </xf>
    <xf numFmtId="0" fontId="47" fillId="0" borderId="44" xfId="0" applyFont="1" applyBorder="1">
      <alignment vertical="center"/>
    </xf>
    <xf numFmtId="0" fontId="47" fillId="0" borderId="44" xfId="0" applyFont="1" applyBorder="1" applyAlignment="1">
      <alignment vertical="center" wrapText="1"/>
    </xf>
    <xf numFmtId="0" fontId="47" fillId="0" borderId="46" xfId="0" applyFont="1" applyBorder="1">
      <alignment vertical="center"/>
    </xf>
    <xf numFmtId="0" fontId="45" fillId="0" borderId="92" xfId="0" applyFont="1" applyBorder="1" applyAlignment="1">
      <alignment wrapText="1"/>
    </xf>
    <xf numFmtId="0" fontId="45" fillId="0" borderId="36" xfId="0" applyFont="1" applyBorder="1" applyAlignment="1">
      <alignment vertical="top" wrapText="1"/>
    </xf>
    <xf numFmtId="0" fontId="45" fillId="0" borderId="91" xfId="0" applyFont="1" applyBorder="1" applyAlignment="1">
      <alignment horizontal="left" vertical="center" wrapText="1"/>
    </xf>
    <xf numFmtId="0" fontId="45" fillId="0" borderId="0" xfId="0" applyFont="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2" xfId="0" applyFont="1" applyBorder="1" applyAlignment="1">
      <alignment horizontal="center" vertical="center"/>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15" fillId="0" borderId="10" xfId="0" applyFont="1" applyBorder="1" applyAlignment="1">
      <alignment horizontal="center" vertical="center"/>
    </xf>
    <xf numFmtId="0" fontId="21" fillId="0" borderId="7" xfId="0" applyFont="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15" fillId="0" borderId="8" xfId="0" applyFont="1"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0" fillId="0" borderId="1" xfId="0" applyBorder="1" applyAlignment="1">
      <alignment vertical="center"/>
    </xf>
    <xf numFmtId="0" fontId="0" fillId="0" borderId="69" xfId="0" applyBorder="1" applyAlignment="1">
      <alignment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1" fillId="0" borderId="4" xfId="0" applyFont="1" applyBorder="1" applyAlignment="1">
      <alignment horizontal="center" vertical="center"/>
    </xf>
    <xf numFmtId="0" fontId="11" fillId="0" borderId="12"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7" fillId="0" borderId="3" xfId="0" applyFont="1" applyBorder="1" applyAlignment="1">
      <alignment horizontal="center" vertical="center"/>
    </xf>
    <xf numFmtId="0" fontId="0" fillId="0" borderId="3" xfId="0" applyBorder="1" applyAlignment="1">
      <alignment horizontal="center" vertical="center"/>
    </xf>
    <xf numFmtId="0" fontId="7" fillId="2" borderId="3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0" fillId="2" borderId="32" xfId="0" applyFill="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6" fillId="0" borderId="53"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7" xfId="0" applyFont="1" applyBorder="1" applyAlignment="1">
      <alignment horizontal="center" vertical="center" wrapText="1"/>
    </xf>
    <xf numFmtId="0" fontId="8" fillId="0" borderId="58" xfId="0" applyFont="1" applyBorder="1" applyAlignment="1">
      <alignment horizontal="center" vertical="center"/>
    </xf>
    <xf numFmtId="0" fontId="8" fillId="0" borderId="8" xfId="0" applyFont="1" applyBorder="1" applyAlignment="1">
      <alignment horizontal="center" vertical="center"/>
    </xf>
    <xf numFmtId="0" fontId="8" fillId="0" borderId="59"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41"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16"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11" fillId="3" borderId="16" xfId="0" applyFont="1" applyFill="1" applyBorder="1" applyAlignment="1">
      <alignment horizontal="center" vertical="center"/>
    </xf>
    <xf numFmtId="0" fontId="17" fillId="0" borderId="6" xfId="0" applyFont="1" applyBorder="1" applyAlignment="1">
      <alignment horizontal="center" vertical="center"/>
    </xf>
    <xf numFmtId="0" fontId="0" fillId="0" borderId="16" xfId="0" applyBorder="1" applyAlignment="1">
      <alignment vertical="center"/>
    </xf>
    <xf numFmtId="0" fontId="7" fillId="0" borderId="12"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0" fillId="0" borderId="4" xfId="0" applyBorder="1" applyAlignment="1">
      <alignment horizontal="center" vertical="center"/>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16" fillId="4" borderId="30" xfId="0" applyFont="1" applyFill="1" applyBorder="1" applyAlignment="1">
      <alignment horizontal="center" vertical="center" wrapText="1"/>
    </xf>
    <xf numFmtId="177" fontId="8" fillId="2" borderId="45" xfId="0" applyNumberFormat="1" applyFont="1" applyFill="1" applyBorder="1" applyAlignment="1" applyProtection="1">
      <alignment horizontal="center" vertical="center"/>
      <protection locked="0"/>
    </xf>
    <xf numFmtId="177" fontId="8" fillId="2" borderId="30" xfId="0" applyNumberFormat="1"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11" fillId="0" borderId="29" xfId="0" applyFont="1" applyBorder="1" applyAlignment="1">
      <alignment horizontal="center" vertical="center" shrinkToFit="1"/>
    </xf>
    <xf numFmtId="0" fontId="11" fillId="0" borderId="40"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0" borderId="31" xfId="0" applyFont="1" applyBorder="1" applyAlignment="1">
      <alignment horizontal="center" vertical="center"/>
    </xf>
    <xf numFmtId="0" fontId="0" fillId="0" borderId="39" xfId="0" applyBorder="1" applyAlignment="1">
      <alignment horizontal="center" vertical="center"/>
    </xf>
    <xf numFmtId="0" fontId="11" fillId="2" borderId="34" xfId="0" applyFont="1" applyFill="1" applyBorder="1" applyAlignment="1">
      <alignment vertical="center"/>
    </xf>
    <xf numFmtId="0" fontId="0" fillId="0" borderId="34" xfId="0" applyBorder="1" applyAlignment="1">
      <alignment vertical="center"/>
    </xf>
    <xf numFmtId="0" fontId="11" fillId="0" borderId="6" xfId="0" applyFont="1" applyBorder="1" applyAlignment="1">
      <alignment horizontal="center" vertical="center"/>
    </xf>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4" borderId="16"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40"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0" fillId="0" borderId="30" xfId="0" applyBorder="1" applyAlignment="1">
      <alignment vertical="center"/>
    </xf>
    <xf numFmtId="0" fontId="0" fillId="0" borderId="49" xfId="0" applyBorder="1" applyAlignment="1">
      <alignment vertical="center"/>
    </xf>
    <xf numFmtId="0" fontId="11" fillId="3" borderId="34" xfId="0" applyFont="1" applyFill="1" applyBorder="1" applyAlignment="1">
      <alignment vertical="center"/>
    </xf>
    <xf numFmtId="0" fontId="0" fillId="0" borderId="65" xfId="0" applyBorder="1" applyAlignment="1">
      <alignment vertical="center"/>
    </xf>
    <xf numFmtId="0" fontId="11" fillId="2" borderId="29" xfId="0"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178" fontId="11" fillId="2" borderId="30" xfId="0" applyNumberFormat="1"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39" xfId="0" applyFont="1" applyFill="1" applyBorder="1" applyAlignment="1">
      <alignment horizontal="center" vertical="center"/>
    </xf>
    <xf numFmtId="176" fontId="7" fillId="2" borderId="34"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177" fontId="11" fillId="2" borderId="37" xfId="0" applyNumberFormat="1" applyFont="1" applyFill="1" applyBorder="1" applyAlignment="1" applyProtection="1">
      <alignment horizontal="center" vertical="center"/>
      <protection locked="0"/>
    </xf>
    <xf numFmtId="0" fontId="7" fillId="0" borderId="70" xfId="0" applyFont="1" applyBorder="1" applyAlignment="1">
      <alignment horizontal="center" vertical="center"/>
    </xf>
    <xf numFmtId="178" fontId="11" fillId="2" borderId="15" xfId="0" applyNumberFormat="1" applyFont="1" applyFill="1" applyBorder="1" applyAlignment="1" applyProtection="1">
      <alignment horizontal="center" vertical="center"/>
      <protection locked="0"/>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0" borderId="30" xfId="0" applyFont="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8" fillId="0" borderId="37" xfId="0" applyFont="1" applyBorder="1" applyAlignment="1">
      <alignment horizontal="center" vertical="center"/>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2" borderId="37" xfId="0" applyFont="1" applyFill="1" applyBorder="1" applyAlignment="1" applyProtection="1">
      <alignment horizontal="center" vertical="center"/>
      <protection locked="0"/>
    </xf>
    <xf numFmtId="0" fontId="11" fillId="0" borderId="37" xfId="0" applyFont="1" applyBorder="1" applyAlignment="1">
      <alignment horizontal="center" vertical="center"/>
    </xf>
    <xf numFmtId="0" fontId="15" fillId="0" borderId="35" xfId="0" applyFont="1" applyBorder="1" applyAlignment="1">
      <alignment horizontal="center" vertical="center"/>
    </xf>
    <xf numFmtId="0" fontId="15" fillId="0" borderId="50" xfId="0" applyFont="1" applyBorder="1" applyAlignment="1">
      <alignment horizontal="center" vertical="center"/>
    </xf>
    <xf numFmtId="0" fontId="15" fillId="0" borderId="36" xfId="0" applyFont="1" applyBorder="1" applyAlignment="1">
      <alignment horizontal="center" vertical="center"/>
    </xf>
    <xf numFmtId="0" fontId="15" fillId="0" borderId="51" xfId="0" applyFont="1" applyBorder="1" applyAlignment="1">
      <alignment horizontal="center" vertical="center"/>
    </xf>
    <xf numFmtId="0" fontId="7" fillId="0" borderId="46" xfId="0" applyFont="1" applyBorder="1" applyAlignment="1">
      <alignment horizontal="center" vertical="center"/>
    </xf>
    <xf numFmtId="0" fontId="11" fillId="0" borderId="44"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0" xfId="0" applyFont="1" applyBorder="1" applyAlignment="1">
      <alignment horizontal="center" vertical="center"/>
    </xf>
    <xf numFmtId="0" fontId="11" fillId="0" borderId="37" xfId="0" applyFont="1" applyBorder="1" applyAlignment="1">
      <alignment horizontal="center" vertical="center" shrinkToFit="1"/>
    </xf>
    <xf numFmtId="0" fontId="11" fillId="0" borderId="31"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2" borderId="31"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7" fillId="2" borderId="31"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15" fillId="2" borderId="15" xfId="0" applyFont="1" applyFill="1" applyBorder="1" applyAlignment="1">
      <alignment horizontal="left" vertical="center"/>
    </xf>
    <xf numFmtId="0" fontId="0" fillId="0" borderId="15" xfId="0" applyBorder="1" applyAlignment="1">
      <alignment vertical="center"/>
    </xf>
    <xf numFmtId="0" fontId="20" fillId="4" borderId="63"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3" xfId="0" applyFont="1" applyBorder="1" applyAlignment="1">
      <alignment horizontal="center" vertical="center"/>
    </xf>
    <xf numFmtId="0" fontId="15"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2" borderId="23"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0" fillId="0" borderId="68" xfId="0" applyBorder="1" applyAlignment="1">
      <alignment horizontal="center" vertical="center"/>
    </xf>
    <xf numFmtId="0" fontId="16" fillId="2" borderId="15"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0" fontId="8" fillId="0" borderId="0" xfId="0" applyFont="1" applyAlignment="1">
      <alignment horizontal="left" vertical="center"/>
    </xf>
    <xf numFmtId="49" fontId="8" fillId="0" borderId="0" xfId="4" applyNumberFormat="1" applyFont="1" applyFill="1" applyBorder="1" applyAlignment="1" applyProtection="1">
      <alignment horizontal="center" vertical="center"/>
      <protection locked="0"/>
    </xf>
    <xf numFmtId="0" fontId="8" fillId="4" borderId="62" xfId="4" applyFont="1" applyFill="1" applyBorder="1" applyAlignment="1" applyProtection="1">
      <alignment horizontal="left" vertical="center"/>
    </xf>
    <xf numFmtId="49" fontId="8" fillId="2"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8" fillId="2" borderId="62"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0" fillId="2" borderId="62" xfId="0" applyFill="1" applyBorder="1" applyAlignment="1">
      <alignment horizontal="center"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21" fillId="0" borderId="18" xfId="0" applyFont="1" applyBorder="1" applyAlignment="1">
      <alignment vertical="center"/>
    </xf>
    <xf numFmtId="0" fontId="21" fillId="0" borderId="20" xfId="0" applyFont="1" applyBorder="1" applyAlignment="1">
      <alignment vertical="center"/>
    </xf>
    <xf numFmtId="0" fontId="7" fillId="0" borderId="32"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2" xfId="0" applyFont="1" applyFill="1" applyBorder="1" applyAlignment="1" applyProtection="1">
      <alignment horizontal="center" vertical="center"/>
      <protection locked="0"/>
    </xf>
    <xf numFmtId="0" fontId="11" fillId="0" borderId="48" xfId="0" applyFont="1" applyFill="1" applyBorder="1" applyAlignment="1" applyProtection="1">
      <alignment horizontal="center" vertical="center"/>
      <protection locked="0"/>
    </xf>
    <xf numFmtId="0" fontId="7" fillId="0" borderId="47" xfId="0" applyFont="1" applyFill="1" applyBorder="1" applyAlignment="1" applyProtection="1">
      <alignment horizontal="center" vertical="center"/>
      <protection locked="0"/>
    </xf>
    <xf numFmtId="0" fontId="7" fillId="0" borderId="48" xfId="0" applyFont="1" applyFill="1" applyBorder="1" applyAlignment="1" applyProtection="1">
      <alignment horizontal="center" vertical="center"/>
      <protection locked="0"/>
    </xf>
    <xf numFmtId="0" fontId="0" fillId="0" borderId="32" xfId="0" applyFont="1" applyFill="1" applyBorder="1" applyAlignment="1">
      <alignment horizontal="center" vertical="center"/>
    </xf>
    <xf numFmtId="0" fontId="27" fillId="6" borderId="3" xfId="4" applyFont="1" applyFill="1" applyBorder="1" applyAlignment="1" applyProtection="1">
      <alignment horizontal="center" vertical="center"/>
    </xf>
    <xf numFmtId="0" fontId="27" fillId="6" borderId="4" xfId="4" applyFont="1" applyFill="1" applyBorder="1" applyAlignment="1" applyProtection="1">
      <alignment horizontal="center" vertical="center"/>
    </xf>
    <xf numFmtId="0" fontId="27" fillId="6" borderId="5" xfId="4" applyFont="1" applyFill="1" applyBorder="1" applyAlignment="1" applyProtection="1">
      <alignment horizontal="center" vertical="center"/>
    </xf>
    <xf numFmtId="0" fontId="27" fillId="6" borderId="10" xfId="0" applyFont="1" applyFill="1" applyBorder="1" applyAlignment="1">
      <alignment horizontal="center" vertical="center"/>
    </xf>
    <xf numFmtId="0" fontId="27" fillId="6" borderId="8" xfId="0" applyFont="1" applyFill="1" applyBorder="1" applyAlignment="1">
      <alignment horizontal="center" vertical="center"/>
    </xf>
    <xf numFmtId="0" fontId="27" fillId="6" borderId="18" xfId="0" applyFont="1" applyFill="1" applyBorder="1" applyAlignment="1">
      <alignment horizontal="center" vertical="center"/>
    </xf>
    <xf numFmtId="0" fontId="27" fillId="6" borderId="7" xfId="0" applyFont="1" applyFill="1" applyBorder="1" applyAlignment="1">
      <alignment horizontal="center" vertical="center"/>
    </xf>
    <xf numFmtId="0" fontId="27" fillId="6" borderId="15" xfId="0" applyFont="1" applyFill="1" applyBorder="1" applyAlignment="1">
      <alignment horizontal="center" vertical="center"/>
    </xf>
    <xf numFmtId="0" fontId="27" fillId="6" borderId="20" xfId="0" applyFont="1" applyFill="1" applyBorder="1" applyAlignment="1">
      <alignment horizontal="center" vertical="center"/>
    </xf>
    <xf numFmtId="0" fontId="32" fillId="0" borderId="8" xfId="0" applyFont="1" applyFill="1" applyBorder="1" applyAlignment="1" applyProtection="1">
      <alignment horizontal="center" vertical="center"/>
      <protection locked="0"/>
    </xf>
    <xf numFmtId="0" fontId="32" fillId="0" borderId="1"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44" fillId="2" borderId="8" xfId="0" applyFont="1" applyFill="1" applyBorder="1" applyAlignment="1" applyProtection="1">
      <alignment horizontal="center" vertical="center"/>
      <protection locked="0"/>
    </xf>
    <xf numFmtId="0" fontId="44" fillId="2" borderId="1" xfId="0" applyFont="1" applyFill="1" applyBorder="1" applyAlignment="1" applyProtection="1">
      <alignment horizontal="center" vertical="center"/>
      <protection locked="0"/>
    </xf>
    <xf numFmtId="0" fontId="29" fillId="6" borderId="32" xfId="0" applyFont="1" applyFill="1" applyBorder="1" applyAlignment="1">
      <alignment horizontal="center" vertical="center"/>
    </xf>
    <xf numFmtId="0" fontId="29" fillId="6" borderId="41" xfId="0" applyFont="1" applyFill="1" applyBorder="1" applyAlignment="1">
      <alignment horizontal="center" vertical="center"/>
    </xf>
    <xf numFmtId="0" fontId="29" fillId="6" borderId="47" xfId="0" applyFont="1" applyFill="1" applyBorder="1" applyAlignment="1">
      <alignment horizontal="center" vertical="center"/>
    </xf>
    <xf numFmtId="0" fontId="29" fillId="6" borderId="32" xfId="0" applyFont="1" applyFill="1" applyBorder="1" applyAlignment="1" applyProtection="1">
      <alignment horizontal="center" vertical="center"/>
      <protection locked="0"/>
    </xf>
    <xf numFmtId="0" fontId="29" fillId="6" borderId="48" xfId="0" applyFont="1" applyFill="1" applyBorder="1" applyAlignment="1" applyProtection="1">
      <alignment horizontal="center" vertical="center"/>
      <protection locked="0"/>
    </xf>
    <xf numFmtId="0" fontId="29" fillId="6" borderId="47" xfId="0" applyFont="1" applyFill="1" applyBorder="1" applyAlignment="1" applyProtection="1">
      <alignment horizontal="center" vertical="center"/>
      <protection locked="0"/>
    </xf>
    <xf numFmtId="0" fontId="36" fillId="6" borderId="32" xfId="0" applyFont="1" applyFill="1" applyBorder="1" applyAlignment="1">
      <alignment horizontal="center" vertical="center"/>
    </xf>
    <xf numFmtId="0" fontId="26" fillId="0" borderId="32"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47" xfId="0" applyFont="1" applyFill="1" applyBorder="1" applyAlignment="1">
      <alignment horizontal="center" vertical="center"/>
    </xf>
    <xf numFmtId="0" fontId="30" fillId="0" borderId="32" xfId="0" applyFont="1" applyFill="1" applyBorder="1" applyAlignment="1" applyProtection="1">
      <alignment horizontal="center" vertical="center"/>
      <protection locked="0"/>
    </xf>
    <xf numFmtId="0" fontId="30" fillId="0" borderId="48" xfId="0" applyFont="1" applyFill="1" applyBorder="1" applyAlignment="1" applyProtection="1">
      <alignment horizontal="center" vertical="center"/>
      <protection locked="0"/>
    </xf>
    <xf numFmtId="0" fontId="26" fillId="0" borderId="47" xfId="0" applyFont="1" applyFill="1" applyBorder="1" applyAlignment="1" applyProtection="1">
      <alignment horizontal="center" vertical="center"/>
      <protection locked="0"/>
    </xf>
    <xf numFmtId="0" fontId="26" fillId="0" borderId="48" xfId="0" applyFont="1" applyFill="1" applyBorder="1" applyAlignment="1" applyProtection="1">
      <alignment horizontal="center" vertical="center"/>
      <protection locked="0"/>
    </xf>
    <xf numFmtId="0" fontId="30" fillId="0" borderId="32" xfId="0" applyFont="1" applyFill="1" applyBorder="1" applyAlignment="1">
      <alignment horizontal="center" vertical="center"/>
    </xf>
    <xf numFmtId="0" fontId="37" fillId="0" borderId="32" xfId="0" applyFont="1" applyFill="1" applyBorder="1" applyAlignment="1">
      <alignment horizontal="center" vertical="center"/>
    </xf>
    <xf numFmtId="0" fontId="11" fillId="0" borderId="16"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3" fillId="0" borderId="6" xfId="0" applyFont="1" applyBorder="1" applyAlignment="1">
      <alignment horizontal="left" vertical="center"/>
    </xf>
    <xf numFmtId="0" fontId="31" fillId="0" borderId="16" xfId="0" applyFont="1" applyBorder="1" applyAlignment="1">
      <alignment horizontal="left" vertical="center"/>
    </xf>
    <xf numFmtId="0" fontId="31" fillId="0" borderId="22" xfId="0" applyFont="1" applyBorder="1" applyAlignment="1">
      <alignment horizontal="left" vertical="center"/>
    </xf>
    <xf numFmtId="0" fontId="11" fillId="0" borderId="0" xfId="0" applyFont="1" applyBorder="1" applyAlignment="1">
      <alignment horizontal="center" vertical="center"/>
    </xf>
    <xf numFmtId="0" fontId="11" fillId="0" borderId="6" xfId="0" applyFont="1" applyFill="1" applyBorder="1" applyAlignment="1" applyProtection="1">
      <alignment horizontal="center" vertical="center"/>
      <protection locked="0"/>
    </xf>
    <xf numFmtId="0" fontId="30" fillId="0" borderId="52" xfId="0" applyFont="1" applyFill="1" applyBorder="1" applyAlignment="1" applyProtection="1">
      <alignment horizontal="center" vertical="center" shrinkToFit="1"/>
      <protection locked="0"/>
    </xf>
    <xf numFmtId="0" fontId="30" fillId="0" borderId="8" xfId="0" applyFont="1" applyFill="1" applyBorder="1" applyAlignment="1" applyProtection="1">
      <alignment horizontal="center" vertical="center" shrinkToFit="1"/>
      <protection locked="0"/>
    </xf>
    <xf numFmtId="0" fontId="30" fillId="0" borderId="34" xfId="0" applyFont="1" applyFill="1" applyBorder="1" applyAlignment="1" applyProtection="1">
      <alignment horizontal="center" vertical="center" shrinkToFit="1"/>
      <protection locked="0"/>
    </xf>
    <xf numFmtId="0" fontId="37" fillId="0" borderId="34" xfId="0" applyFont="1" applyFill="1" applyBorder="1" applyAlignment="1">
      <alignment horizontal="center" vertical="center" shrinkToFit="1"/>
    </xf>
    <xf numFmtId="0" fontId="16" fillId="0" borderId="29" xfId="0" applyFont="1" applyFill="1" applyBorder="1" applyAlignment="1">
      <alignment horizontal="center" vertical="center" wrapText="1"/>
    </xf>
    <xf numFmtId="0" fontId="16" fillId="0" borderId="30" xfId="0" applyFont="1" applyFill="1" applyBorder="1" applyAlignment="1">
      <alignment horizontal="center" vertical="center" wrapText="1"/>
    </xf>
    <xf numFmtId="177" fontId="32" fillId="0" borderId="45" xfId="0" applyNumberFormat="1" applyFont="1" applyFill="1" applyBorder="1" applyAlignment="1" applyProtection="1">
      <alignment horizontal="center" vertical="center"/>
      <protection locked="0"/>
    </xf>
    <xf numFmtId="177" fontId="32" fillId="0" borderId="30" xfId="0" applyNumberFormat="1" applyFont="1" applyFill="1" applyBorder="1" applyAlignment="1" applyProtection="1">
      <alignment horizontal="center" vertical="center"/>
      <protection locked="0"/>
    </xf>
    <xf numFmtId="0" fontId="32" fillId="0" borderId="30" xfId="0" applyFont="1" applyFill="1" applyBorder="1" applyAlignment="1" applyProtection="1">
      <alignment horizontal="center" vertical="center"/>
      <protection locked="0"/>
    </xf>
    <xf numFmtId="0" fontId="41" fillId="0" borderId="30" xfId="0" applyFont="1" applyFill="1" applyBorder="1" applyAlignment="1" applyProtection="1">
      <alignment horizontal="center" vertical="center"/>
      <protection locked="0"/>
    </xf>
    <xf numFmtId="0" fontId="29" fillId="6" borderId="42" xfId="0" applyFont="1" applyFill="1" applyBorder="1" applyAlignment="1" applyProtection="1">
      <alignment horizontal="center" vertical="center" shrinkToFit="1"/>
      <protection locked="0"/>
    </xf>
    <xf numFmtId="0" fontId="29" fillId="6" borderId="30" xfId="0" applyFont="1" applyFill="1" applyBorder="1" applyAlignment="1" applyProtection="1">
      <alignment horizontal="center" vertical="center" shrinkToFit="1"/>
      <protection locked="0"/>
    </xf>
    <xf numFmtId="0" fontId="11" fillId="0" borderId="34" xfId="0" applyFont="1" applyFill="1" applyBorder="1" applyAlignment="1">
      <alignment vertical="center"/>
    </xf>
    <xf numFmtId="0" fontId="11" fillId="0" borderId="42" xfId="0" applyFont="1" applyFill="1" applyBorder="1" applyAlignment="1" applyProtection="1">
      <alignment horizontal="center" vertical="center" shrinkToFit="1"/>
      <protection locked="0"/>
    </xf>
    <xf numFmtId="0" fontId="11" fillId="0" borderId="30" xfId="0" applyFont="1" applyFill="1" applyBorder="1" applyAlignment="1" applyProtection="1">
      <alignment horizontal="center" vertical="center" shrinkToFit="1"/>
      <protection locked="0"/>
    </xf>
    <xf numFmtId="0" fontId="29" fillId="6" borderId="16" xfId="0" applyFont="1" applyFill="1" applyBorder="1" applyAlignment="1" applyProtection="1">
      <alignment horizontal="center" vertical="center"/>
      <protection locked="0"/>
    </xf>
    <xf numFmtId="0" fontId="8" fillId="4" borderId="22"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40" xfId="0" applyFont="1" applyFill="1" applyBorder="1" applyAlignment="1">
      <alignment horizontal="center" vertical="center"/>
    </xf>
    <xf numFmtId="0" fontId="30" fillId="0" borderId="30" xfId="0"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protection locked="0"/>
    </xf>
    <xf numFmtId="0" fontId="35" fillId="0" borderId="30" xfId="0" applyFont="1" applyFill="1" applyBorder="1" applyAlignment="1" applyProtection="1">
      <alignment horizontal="center" vertical="center"/>
      <protection locked="0"/>
    </xf>
    <xf numFmtId="0" fontId="30" fillId="0" borderId="29" xfId="0" applyFont="1" applyFill="1" applyBorder="1" applyAlignment="1" applyProtection="1">
      <alignment horizontal="center" vertical="center"/>
      <protection locked="0"/>
    </xf>
    <xf numFmtId="177" fontId="30" fillId="0" borderId="42" xfId="0" applyNumberFormat="1" applyFont="1" applyFill="1" applyBorder="1" applyAlignment="1" applyProtection="1">
      <alignment horizontal="center" vertical="center"/>
      <protection locked="0"/>
    </xf>
    <xf numFmtId="177" fontId="30" fillId="0" borderId="30" xfId="0" applyNumberFormat="1" applyFont="1" applyFill="1" applyBorder="1" applyAlignment="1" applyProtection="1">
      <alignment horizontal="center" vertical="center"/>
      <protection locked="0"/>
    </xf>
    <xf numFmtId="0" fontId="11" fillId="0" borderId="49"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9" xfId="0" applyFont="1" applyFill="1" applyBorder="1" applyAlignment="1">
      <alignment horizontal="center" vertical="center"/>
    </xf>
    <xf numFmtId="176" fontId="26" fillId="0" borderId="34" xfId="0" applyNumberFormat="1" applyFont="1" applyFill="1" applyBorder="1" applyAlignment="1" applyProtection="1">
      <alignment horizontal="center" vertical="center"/>
      <protection locked="0"/>
    </xf>
    <xf numFmtId="0" fontId="30" fillId="0" borderId="34" xfId="0" applyFont="1" applyFill="1" applyBorder="1" applyAlignment="1" applyProtection="1">
      <alignment horizontal="center" vertical="center" wrapText="1"/>
      <protection locked="0"/>
    </xf>
    <xf numFmtId="0" fontId="34" fillId="0" borderId="34" xfId="0" applyFont="1" applyFill="1" applyBorder="1" applyAlignment="1" applyProtection="1">
      <alignment horizontal="center" vertical="center"/>
      <protection locked="0"/>
    </xf>
    <xf numFmtId="0" fontId="11" fillId="0" borderId="34" xfId="0" applyFont="1" applyFill="1" applyBorder="1" applyAlignment="1">
      <alignment horizontal="center" vertical="center"/>
    </xf>
    <xf numFmtId="177" fontId="11" fillId="6" borderId="37" xfId="0" applyNumberFormat="1" applyFont="1" applyFill="1" applyBorder="1" applyAlignment="1" applyProtection="1">
      <alignment horizontal="center" vertical="center"/>
      <protection locked="0"/>
    </xf>
    <xf numFmtId="0" fontId="16" fillId="4" borderId="29" xfId="0" applyFont="1" applyFill="1" applyBorder="1" applyAlignment="1">
      <alignment horizontal="center" vertical="center" wrapText="1"/>
    </xf>
    <xf numFmtId="177" fontId="8" fillId="6" borderId="45" xfId="0" applyNumberFormat="1" applyFont="1" applyFill="1" applyBorder="1" applyAlignment="1" applyProtection="1">
      <alignment horizontal="center" vertical="center"/>
      <protection locked="0"/>
    </xf>
    <xf numFmtId="177" fontId="8" fillId="6" borderId="30" xfId="0" applyNumberFormat="1" applyFont="1" applyFill="1" applyBorder="1" applyAlignment="1" applyProtection="1">
      <alignment horizontal="center" vertical="center"/>
      <protection locked="0"/>
    </xf>
    <xf numFmtId="178" fontId="11" fillId="6" borderId="15" xfId="0" applyNumberFormat="1" applyFont="1" applyFill="1" applyBorder="1" applyAlignment="1" applyProtection="1">
      <alignment horizontal="center" vertical="center"/>
      <protection locked="0"/>
    </xf>
    <xf numFmtId="178" fontId="21" fillId="6" borderId="15" xfId="0" applyNumberFormat="1" applyFont="1" applyFill="1" applyBorder="1" applyAlignment="1" applyProtection="1">
      <alignment horizontal="center" vertical="center"/>
      <protection locked="0"/>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0" xfId="0" applyFont="1" applyFill="1" applyBorder="1" applyAlignment="1" applyProtection="1">
      <alignment horizontal="center" vertical="center"/>
      <protection locked="0"/>
    </xf>
    <xf numFmtId="178" fontId="11" fillId="0" borderId="15" xfId="0" applyNumberFormat="1" applyFont="1" applyFill="1" applyBorder="1" applyAlignment="1" applyProtection="1">
      <alignment horizontal="center" vertical="center"/>
      <protection locked="0"/>
    </xf>
    <xf numFmtId="178" fontId="21" fillId="0" borderId="15" xfId="0" applyNumberFormat="1"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178" fontId="11" fillId="0" borderId="38" xfId="0" applyNumberFormat="1" applyFont="1" applyFill="1" applyBorder="1" applyAlignment="1" applyProtection="1">
      <alignment horizontal="center" vertical="center"/>
      <protection locked="0"/>
    </xf>
    <xf numFmtId="178" fontId="21" fillId="0" borderId="38" xfId="0" applyNumberFormat="1" applyFont="1" applyFill="1" applyBorder="1" applyAlignment="1" applyProtection="1">
      <alignment horizontal="center" vertical="center"/>
      <protection locked="0"/>
    </xf>
    <xf numFmtId="0" fontId="11" fillId="3" borderId="27"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9" fillId="6" borderId="37" xfId="0" applyFont="1" applyFill="1" applyBorder="1" applyAlignment="1" applyProtection="1">
      <alignment horizontal="center" vertical="center"/>
      <protection locked="0"/>
    </xf>
    <xf numFmtId="0" fontId="29" fillId="6" borderId="1" xfId="0" applyFont="1" applyFill="1" applyBorder="1" applyAlignment="1" applyProtection="1">
      <alignment horizontal="center" vertical="center"/>
      <protection locked="0"/>
    </xf>
    <xf numFmtId="177" fontId="29" fillId="6" borderId="37" xfId="0" applyNumberFormat="1" applyFont="1" applyFill="1" applyBorder="1" applyAlignment="1" applyProtection="1">
      <alignment horizontal="center" vertical="center"/>
      <protection locked="0"/>
    </xf>
    <xf numFmtId="177" fontId="42" fillId="6" borderId="37" xfId="0" applyNumberFormat="1" applyFont="1" applyFill="1" applyBorder="1" applyAlignment="1" applyProtection="1">
      <alignment horizontal="center" vertical="center"/>
      <protection locked="0"/>
    </xf>
    <xf numFmtId="0" fontId="11" fillId="0" borderId="0" xfId="0" applyFont="1" applyFill="1" applyBorder="1" applyAlignment="1">
      <alignment horizontal="center" vertical="center" wrapText="1"/>
    </xf>
    <xf numFmtId="0" fontId="30" fillId="0" borderId="0" xfId="0"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protection locked="0"/>
    </xf>
    <xf numFmtId="0" fontId="32" fillId="0" borderId="37" xfId="0" applyFont="1" applyFill="1" applyBorder="1" applyAlignment="1" applyProtection="1">
      <alignment horizontal="center" vertical="center"/>
      <protection locked="0"/>
    </xf>
    <xf numFmtId="177" fontId="30" fillId="0" borderId="37" xfId="0" applyNumberFormat="1" applyFont="1" applyFill="1" applyBorder="1" applyAlignment="1" applyProtection="1">
      <alignment horizontal="center" vertical="center"/>
      <protection locked="0"/>
    </xf>
    <xf numFmtId="177" fontId="43" fillId="0" borderId="37" xfId="0" applyNumberFormat="1" applyFont="1" applyFill="1" applyBorder="1" applyAlignment="1" applyProtection="1">
      <alignment horizontal="center" vertical="center"/>
      <protection locked="0"/>
    </xf>
    <xf numFmtId="0" fontId="38" fillId="6" borderId="37" xfId="0" applyFont="1" applyFill="1" applyBorder="1" applyAlignment="1" applyProtection="1">
      <alignment horizontal="center" vertical="center"/>
      <protection locked="0"/>
    </xf>
    <xf numFmtId="0" fontId="33" fillId="6" borderId="31" xfId="0" applyFont="1" applyFill="1" applyBorder="1" applyAlignment="1" applyProtection="1">
      <alignment horizontal="center" vertical="center"/>
      <protection locked="0"/>
    </xf>
    <xf numFmtId="0" fontId="33" fillId="6" borderId="34" xfId="0" applyFont="1" applyFill="1" applyBorder="1" applyAlignment="1" applyProtection="1">
      <alignment horizontal="center" vertical="center"/>
      <protection locked="0"/>
    </xf>
    <xf numFmtId="0" fontId="26" fillId="0" borderId="31" xfId="0" applyFont="1" applyFill="1" applyBorder="1" applyAlignment="1" applyProtection="1">
      <alignment horizontal="left" vertical="center"/>
      <protection locked="0"/>
    </xf>
    <xf numFmtId="0" fontId="26" fillId="0" borderId="34" xfId="0" applyFont="1" applyFill="1" applyBorder="1" applyAlignment="1" applyProtection="1">
      <alignment horizontal="left" vertical="center"/>
      <protection locked="0"/>
    </xf>
    <xf numFmtId="0" fontId="26" fillId="0" borderId="65" xfId="0" applyFont="1" applyFill="1" applyBorder="1" applyAlignment="1" applyProtection="1">
      <alignment horizontal="left" vertical="center"/>
      <protection locked="0"/>
    </xf>
    <xf numFmtId="0" fontId="26" fillId="0" borderId="43" xfId="0" applyFont="1" applyFill="1" applyBorder="1" applyAlignment="1" applyProtection="1">
      <alignment horizontal="left" vertical="center"/>
      <protection locked="0"/>
    </xf>
    <xf numFmtId="0" fontId="26" fillId="0" borderId="16" xfId="0" applyFont="1" applyFill="1" applyBorder="1" applyAlignment="1" applyProtection="1">
      <alignment horizontal="left" vertical="center"/>
      <protection locked="0"/>
    </xf>
    <xf numFmtId="0" fontId="26" fillId="0" borderId="22" xfId="0" applyFont="1" applyFill="1" applyBorder="1" applyAlignment="1" applyProtection="1">
      <alignment horizontal="left" vertical="center"/>
      <protection locked="0"/>
    </xf>
    <xf numFmtId="0" fontId="29" fillId="6" borderId="23" xfId="0" applyFont="1" applyFill="1" applyBorder="1" applyAlignment="1" applyProtection="1">
      <alignment horizontal="left" vertical="center" wrapText="1"/>
      <protection locked="0"/>
    </xf>
    <xf numFmtId="0" fontId="29" fillId="6" borderId="33" xfId="0" applyFont="1" applyFill="1" applyBorder="1" applyAlignment="1" applyProtection="1">
      <alignment horizontal="left" vertical="center" wrapText="1"/>
      <protection locked="0"/>
    </xf>
    <xf numFmtId="0" fontId="29" fillId="6" borderId="64" xfId="0" applyFont="1" applyFill="1" applyBorder="1" applyAlignment="1" applyProtection="1">
      <alignment horizontal="left" vertical="center" wrapText="1"/>
      <protection locked="0"/>
    </xf>
    <xf numFmtId="0" fontId="29" fillId="6" borderId="7" xfId="0" applyFont="1" applyFill="1" applyBorder="1" applyAlignment="1" applyProtection="1">
      <alignment horizontal="left" vertical="center"/>
      <protection locked="0"/>
    </xf>
    <xf numFmtId="0" fontId="29" fillId="6" borderId="15" xfId="0" applyFont="1" applyFill="1" applyBorder="1" applyAlignment="1" applyProtection="1">
      <alignment horizontal="left" vertical="center"/>
      <protection locked="0"/>
    </xf>
    <xf numFmtId="0" fontId="41" fillId="0" borderId="15" xfId="0" applyFont="1" applyFill="1" applyBorder="1" applyAlignment="1" applyProtection="1">
      <alignment horizontal="center" vertical="center"/>
      <protection locked="0"/>
    </xf>
    <xf numFmtId="0" fontId="37" fillId="0" borderId="15" xfId="0" applyFont="1" applyFill="1" applyBorder="1" applyAlignment="1">
      <alignment vertical="center"/>
    </xf>
    <xf numFmtId="0" fontId="29" fillId="6" borderId="63" xfId="4" applyFont="1" applyFill="1" applyBorder="1" applyAlignment="1" applyProtection="1">
      <alignment horizontal="left" vertical="center"/>
      <protection locked="0"/>
    </xf>
    <xf numFmtId="49" fontId="29" fillId="6" borderId="62" xfId="4" applyNumberFormat="1" applyFont="1" applyFill="1" applyBorder="1" applyAlignment="1" applyProtection="1">
      <alignment horizontal="center" vertical="center"/>
      <protection locked="0"/>
    </xf>
    <xf numFmtId="49" fontId="36" fillId="6" borderId="62" xfId="0" applyNumberFormat="1" applyFont="1" applyFill="1" applyBorder="1" applyAlignment="1">
      <alignment horizontal="center" vertical="center"/>
    </xf>
    <xf numFmtId="49" fontId="29" fillId="6" borderId="62" xfId="4" applyNumberFormat="1" applyFont="1" applyFill="1" applyBorder="1" applyAlignment="1" applyProtection="1">
      <alignment horizontal="center" vertical="center"/>
    </xf>
    <xf numFmtId="0" fontId="25" fillId="5" borderId="72" xfId="4" applyFont="1" applyFill="1" applyBorder="1" applyAlignment="1" applyProtection="1">
      <alignment horizontal="center" vertical="center"/>
    </xf>
    <xf numFmtId="0" fontId="25" fillId="5" borderId="0" xfId="4" applyFont="1" applyFill="1" applyBorder="1" applyAlignment="1" applyProtection="1">
      <alignment horizontal="center" vertical="center"/>
    </xf>
    <xf numFmtId="0" fontId="25" fillId="5" borderId="84" xfId="4" applyFont="1" applyFill="1" applyBorder="1" applyAlignment="1" applyProtection="1">
      <alignment horizontal="center" vertical="center"/>
    </xf>
    <xf numFmtId="0" fontId="29" fillId="6" borderId="62" xfId="4" applyFont="1" applyFill="1" applyBorder="1" applyAlignment="1" applyProtection="1">
      <alignment horizontal="left" vertical="center"/>
      <protection locked="0"/>
    </xf>
    <xf numFmtId="0" fontId="26" fillId="5" borderId="0" xfId="4" applyFont="1" applyFill="1" applyBorder="1" applyAlignment="1" applyProtection="1">
      <alignment horizontal="center" vertical="center"/>
    </xf>
    <xf numFmtId="0" fontId="26" fillId="5" borderId="84" xfId="4" applyFont="1" applyFill="1" applyBorder="1" applyAlignment="1" applyProtection="1">
      <alignment horizontal="center" vertical="center"/>
    </xf>
    <xf numFmtId="0" fontId="36" fillId="6" borderId="62" xfId="0" applyFont="1" applyFill="1" applyBorder="1" applyAlignment="1">
      <alignment horizontal="center" vertical="center"/>
    </xf>
    <xf numFmtId="0" fontId="39" fillId="0" borderId="0" xfId="0" applyFont="1" applyBorder="1" applyAlignment="1">
      <alignment horizontal="right" vertical="center"/>
    </xf>
    <xf numFmtId="0" fontId="23" fillId="0" borderId="1" xfId="0" applyFont="1" applyFill="1" applyBorder="1" applyAlignment="1" applyProtection="1">
      <alignment horizontal="center" vertical="center"/>
      <protection locked="0"/>
    </xf>
    <xf numFmtId="176" fontId="29" fillId="6" borderId="61" xfId="0" applyNumberFormat="1" applyFont="1" applyFill="1" applyBorder="1" applyAlignment="1" applyProtection="1">
      <alignment horizontal="center" vertical="center"/>
      <protection locked="0"/>
    </xf>
    <xf numFmtId="0" fontId="36" fillId="6" borderId="61" xfId="0" applyFont="1" applyFill="1" applyBorder="1" applyAlignment="1">
      <alignment horizontal="center" vertical="center"/>
    </xf>
    <xf numFmtId="0" fontId="45" fillId="0" borderId="91" xfId="0" applyFont="1" applyBorder="1" applyAlignment="1">
      <alignment vertical="center" wrapText="1"/>
    </xf>
    <xf numFmtId="0" fontId="45" fillId="0" borderId="91" xfId="0" applyFont="1" applyBorder="1" applyAlignment="1">
      <alignment vertical="center"/>
    </xf>
    <xf numFmtId="0" fontId="45" fillId="0" borderId="92" xfId="0" applyFont="1" applyBorder="1" applyAlignment="1">
      <alignment horizontal="left" vertical="center"/>
    </xf>
    <xf numFmtId="0" fontId="45" fillId="0" borderId="36" xfId="0" applyFont="1" applyBorder="1" applyAlignment="1">
      <alignment horizontal="left" vertical="center"/>
    </xf>
    <xf numFmtId="0" fontId="45" fillId="0" borderId="92" xfId="0" applyFont="1" applyBorder="1" applyAlignment="1">
      <alignment vertical="center" wrapText="1"/>
    </xf>
    <xf numFmtId="0" fontId="0" fillId="0" borderId="36" xfId="0" applyBorder="1" applyAlignment="1">
      <alignment vertical="center" wrapText="1"/>
    </xf>
    <xf numFmtId="0" fontId="45" fillId="0" borderId="93" xfId="0" applyFont="1" applyBorder="1" applyAlignment="1">
      <alignment vertical="center" wrapText="1"/>
    </xf>
    <xf numFmtId="0" fontId="45" fillId="0" borderId="94" xfId="0" applyFont="1" applyBorder="1" applyAlignment="1">
      <alignment vertical="center"/>
    </xf>
    <xf numFmtId="0" fontId="0" fillId="0" borderId="60" xfId="0" applyBorder="1" applyAlignment="1">
      <alignment vertical="center"/>
    </xf>
    <xf numFmtId="0" fontId="0" fillId="0" borderId="95" xfId="0" applyBorder="1" applyAlignment="1">
      <alignment vertical="center"/>
    </xf>
    <xf numFmtId="0" fontId="45" fillId="0" borderId="92" xfId="0" applyFont="1" applyBorder="1" applyAlignment="1">
      <alignment horizontal="left" vertical="center" wrapText="1"/>
    </xf>
    <xf numFmtId="0" fontId="45" fillId="0" borderId="36" xfId="0" applyFont="1" applyBorder="1" applyAlignment="1">
      <alignment horizontal="left" vertical="center" wrapText="1"/>
    </xf>
    <xf numFmtId="0" fontId="45" fillId="0" borderId="44" xfId="0" applyFont="1" applyBorder="1" applyAlignment="1">
      <alignment horizontal="left" vertical="center" wrapText="1"/>
    </xf>
    <xf numFmtId="0" fontId="45" fillId="0" borderId="46" xfId="0" applyFont="1" applyBorder="1" applyAlignment="1">
      <alignment horizontal="left" vertical="center" wrapText="1"/>
    </xf>
    <xf numFmtId="0" fontId="45" fillId="0" borderId="44" xfId="0" applyFont="1" applyBorder="1" applyAlignment="1">
      <alignment horizontal="left" vertical="center" wrapText="1" shrinkToFit="1"/>
    </xf>
    <xf numFmtId="0" fontId="45" fillId="0" borderId="46" xfId="0" applyFont="1" applyBorder="1" applyAlignment="1">
      <alignment horizontal="left" vertical="center" wrapText="1" shrinkToFit="1"/>
    </xf>
    <xf numFmtId="0" fontId="45" fillId="0" borderId="91"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26</xdr:col>
      <xdr:colOff>273050</xdr:colOff>
      <xdr:row>20</xdr:row>
      <xdr:rowOff>154940</xdr:rowOff>
    </xdr:from>
    <xdr:to>
      <xdr:col>39</xdr:col>
      <xdr:colOff>1000125</xdr:colOff>
      <xdr:row>23</xdr:row>
      <xdr:rowOff>59690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1060113" y="7286784"/>
          <a:ext cx="6132512" cy="976312"/>
          <a:chOff x="5792546" y="3296008"/>
          <a:chExt cx="4651615" cy="1016436"/>
        </a:xfrm>
      </xdr:grpSpPr>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8372434" y="3296008"/>
            <a:ext cx="2071727" cy="1016436"/>
          </a:xfrm>
          <a:prstGeom prst="roundRect">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丸ｺﾞｼｯｸM-PRO"/>
                <a:ea typeface="HG丸ｺﾞｼｯｸM-PRO"/>
              </a:rPr>
              <a:t>無期の場合であっても、雇用開始日を記載してください。</a:t>
            </a:r>
            <a:endParaRPr kumimoji="1" lang="en-US" altLang="ja-JP" sz="1400" b="1">
              <a:solidFill>
                <a:schemeClr val="tx1"/>
              </a:solidFill>
              <a:latin typeface="HG丸ｺﾞｼｯｸM-PRO"/>
              <a:ea typeface="HG丸ｺﾞｼｯｸM-PRO"/>
            </a:endParaRPr>
          </a:p>
        </xdr:txBody>
      </xdr:sp>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flipV="1">
            <a:off x="5792546" y="3457150"/>
            <a:ext cx="2567962" cy="287294"/>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54610</xdr:colOff>
      <xdr:row>22</xdr:row>
      <xdr:rowOff>262890</xdr:rowOff>
    </xdr:from>
    <xdr:to>
      <xdr:col>2</xdr:col>
      <xdr:colOff>107315</xdr:colOff>
      <xdr:row>32</xdr:row>
      <xdr:rowOff>123190</xdr:rowOff>
    </xdr:to>
    <xdr:sp macro="" textlink="" fLocksText="0">
      <xdr:nvSpPr>
        <xdr:cNvPr id="11" name="四角形: 角を丸くする 10">
          <a:extLst>
            <a:ext uri="{FF2B5EF4-FFF2-40B4-BE49-F238E27FC236}">
              <a16:creationId xmlns:a16="http://schemas.microsoft.com/office/drawing/2014/main" id="{00000000-0008-0000-0100-00000B000000}"/>
            </a:ext>
          </a:extLst>
        </xdr:cNvPr>
        <xdr:cNvSpPr/>
      </xdr:nvSpPr>
      <xdr:spPr>
        <a:xfrm>
          <a:off x="54610" y="8187690"/>
          <a:ext cx="1624330" cy="3098800"/>
        </a:xfrm>
        <a:prstGeom prst="roundRect">
          <a:avLst>
            <a:gd name="adj" fmla="val 9473"/>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丸ｺﾞｼｯｸM-PRO"/>
              <a:ea typeface="HG丸ｺﾞｼｯｸM-PRO"/>
            </a:rPr>
            <a:t>No,6は固定、変則どちらかの記載が必須です。</a:t>
          </a:r>
          <a:endParaRPr kumimoji="1" lang="en-US" altLang="ja-JP" sz="1400" b="1">
            <a:solidFill>
              <a:schemeClr val="tx1"/>
            </a:solidFill>
            <a:latin typeface="HG丸ｺﾞｼｯｸM-PRO"/>
            <a:ea typeface="HG丸ｺﾞｼｯｸM-PRO"/>
          </a:endParaRPr>
        </a:p>
        <a:p>
          <a:pPr algn="l"/>
          <a:endParaRPr kumimoji="1" lang="en-US" altLang="ja-JP" sz="1400" b="1">
            <a:solidFill>
              <a:schemeClr val="tx1"/>
            </a:solidFill>
            <a:latin typeface="HG丸ｺﾞｼｯｸM-PRO"/>
            <a:ea typeface="HG丸ｺﾞｼｯｸM-PRO"/>
          </a:endParaRPr>
        </a:p>
        <a:p>
          <a:pPr algn="l"/>
          <a:r>
            <a:rPr kumimoji="1" lang="ja-JP" altLang="en-US" sz="1400" b="1">
              <a:solidFill>
                <a:schemeClr val="tx1"/>
              </a:solidFill>
              <a:latin typeface="HG丸ｺﾞｼｯｸM-PRO"/>
              <a:ea typeface="HG丸ｺﾞｼｯｸM-PRO"/>
            </a:rPr>
            <a:t>実績ではなく雇用契約に基づく就労時間（休憩時間を含む）を記載してください。</a:t>
          </a:r>
          <a:endParaRPr kumimoji="1" lang="en-US" altLang="ja-JP" sz="1400" b="1">
            <a:solidFill>
              <a:schemeClr val="tx1"/>
            </a:solidFill>
            <a:latin typeface="HG丸ｺﾞｼｯｸM-PRO"/>
            <a:ea typeface="HG丸ｺﾞｼｯｸM-PRO"/>
          </a:endParaRPr>
        </a:p>
      </xdr:txBody>
    </xdr:sp>
    <xdr:clientData fLocksWithSheet="0"/>
  </xdr:twoCellAnchor>
  <xdr:twoCellAnchor>
    <xdr:from>
      <xdr:col>2</xdr:col>
      <xdr:colOff>108585</xdr:colOff>
      <xdr:row>27</xdr:row>
      <xdr:rowOff>189230</xdr:rowOff>
    </xdr:from>
    <xdr:to>
      <xdr:col>3</xdr:col>
      <xdr:colOff>342900</xdr:colOff>
      <xdr:row>31</xdr:row>
      <xdr:rowOff>287020</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11" idx="3"/>
        </xdr:cNvCxnSpPr>
      </xdr:nvCxnSpPr>
      <xdr:spPr>
        <a:xfrm>
          <a:off x="1680210" y="9733280"/>
          <a:ext cx="626110" cy="1393190"/>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108585</xdr:colOff>
      <xdr:row>27</xdr:row>
      <xdr:rowOff>189230</xdr:rowOff>
    </xdr:from>
    <xdr:to>
      <xdr:col>4</xdr:col>
      <xdr:colOff>92710</xdr:colOff>
      <xdr:row>27</xdr:row>
      <xdr:rowOff>198120</xdr:rowOff>
    </xdr:to>
    <xdr:cxnSp macro="">
      <xdr:nvCxnSpPr>
        <xdr:cNvPr id="13" name="直線矢印コネクタ 12">
          <a:extLst>
            <a:ext uri="{FF2B5EF4-FFF2-40B4-BE49-F238E27FC236}">
              <a16:creationId xmlns:a16="http://schemas.microsoft.com/office/drawing/2014/main" id="{00000000-0008-0000-0100-00000D000000}"/>
            </a:ext>
          </a:extLst>
        </xdr:cNvPr>
        <xdr:cNvCxnSpPr>
          <a:stCxn id="11" idx="3"/>
        </xdr:cNvCxnSpPr>
      </xdr:nvCxnSpPr>
      <xdr:spPr>
        <a:xfrm>
          <a:off x="1680210" y="9733280"/>
          <a:ext cx="727710" cy="8890"/>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294640</xdr:colOff>
      <xdr:row>32</xdr:row>
      <xdr:rowOff>242570</xdr:rowOff>
    </xdr:from>
    <xdr:to>
      <xdr:col>39</xdr:col>
      <xdr:colOff>962025</xdr:colOff>
      <xdr:row>36</xdr:row>
      <xdr:rowOff>271780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14141609" y="11339195"/>
          <a:ext cx="3012916" cy="1493679"/>
          <a:chOff x="6765495" y="3383737"/>
          <a:chExt cx="4000135" cy="2344410"/>
        </a:xfrm>
      </xdr:grpSpPr>
      <xdr:sp macro="" textlink="">
        <xdr:nvSpPr>
          <xdr:cNvPr id="19" name="四角形: 角を丸くする 18">
            <a:extLst>
              <a:ext uri="{FF2B5EF4-FFF2-40B4-BE49-F238E27FC236}">
                <a16:creationId xmlns:a16="http://schemas.microsoft.com/office/drawing/2014/main" id="{00000000-0008-0000-0100-000013000000}"/>
              </a:ext>
            </a:extLst>
          </xdr:cNvPr>
          <xdr:cNvSpPr/>
        </xdr:nvSpPr>
        <xdr:spPr>
          <a:xfrm>
            <a:off x="7187449" y="3383737"/>
            <a:ext cx="3578181" cy="2344410"/>
          </a:xfrm>
          <a:prstGeom prst="roundRect">
            <a:avLst>
              <a:gd name="adj" fmla="val 10590"/>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丸ｺﾞｼｯｸM-PRO"/>
                <a:ea typeface="HG丸ｺﾞｼｯｸM-PRO"/>
              </a:rPr>
              <a:t>直近３か月の実績を記載してください。</a:t>
            </a:r>
            <a:endParaRPr kumimoji="1" lang="en-US" altLang="ja-JP" sz="1400" b="1">
              <a:solidFill>
                <a:schemeClr val="tx1"/>
              </a:solidFill>
              <a:latin typeface="HG丸ｺﾞｼｯｸM-PRO"/>
              <a:ea typeface="HG丸ｺﾞｼｯｸM-PRO"/>
            </a:endParaRPr>
          </a:p>
          <a:p>
            <a:pPr algn="l"/>
            <a:r>
              <a:rPr kumimoji="1" lang="ja-JP" altLang="en-US" sz="1400" b="1">
                <a:solidFill>
                  <a:schemeClr val="tx1"/>
                </a:solidFill>
                <a:latin typeface="HG丸ｺﾞｼｯｸM-PRO"/>
                <a:ea typeface="HG丸ｺﾞｼｯｸM-PRO"/>
              </a:rPr>
              <a:t>就労日数に有給休暇は含みますが、育児休業等は含めないでください</a:t>
            </a:r>
            <a:r>
              <a:rPr kumimoji="1" lang="ja-JP" altLang="en-US" sz="1400" b="1">
                <a:solidFill>
                  <a:schemeClr val="tx1"/>
                </a:solidFill>
                <a:latin typeface="HGS創英角ﾎﾟｯﾌﾟ体"/>
                <a:ea typeface="HGS創英角ﾎﾟｯﾌﾟ体"/>
              </a:rPr>
              <a:t>。</a:t>
            </a:r>
            <a:endParaRPr kumimoji="1" lang="en-US" altLang="ja-JP" sz="1400" b="1">
              <a:solidFill>
                <a:schemeClr val="tx1"/>
              </a:solidFill>
              <a:latin typeface="HGS創英角ﾎﾟｯﾌﾟ体"/>
              <a:ea typeface="HGS創英角ﾎﾟｯﾌﾟ体"/>
            </a:endParaRPr>
          </a:p>
        </xdr:txBody>
      </xdr:sp>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6765495" y="4418524"/>
            <a:ext cx="391991" cy="279505"/>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329565</xdr:colOff>
      <xdr:row>28</xdr:row>
      <xdr:rowOff>303530</xdr:rowOff>
    </xdr:from>
    <xdr:to>
      <xdr:col>39</xdr:col>
      <xdr:colOff>974725</xdr:colOff>
      <xdr:row>31</xdr:row>
      <xdr:rowOff>86360</xdr:rowOff>
    </xdr:to>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13069253" y="10114280"/>
          <a:ext cx="4097972" cy="747236"/>
          <a:chOff x="5452368" y="3849066"/>
          <a:chExt cx="5451661" cy="1509658"/>
        </a:xfrm>
      </xdr:grpSpPr>
      <xdr:sp macro="" textlink="">
        <xdr:nvSpPr>
          <xdr:cNvPr id="23" name="四角形: 角を丸くする 22">
            <a:extLst>
              <a:ext uri="{FF2B5EF4-FFF2-40B4-BE49-F238E27FC236}">
                <a16:creationId xmlns:a16="http://schemas.microsoft.com/office/drawing/2014/main" id="{00000000-0008-0000-0100-000017000000}"/>
              </a:ext>
            </a:extLst>
          </xdr:cNvPr>
          <xdr:cNvSpPr/>
        </xdr:nvSpPr>
        <xdr:spPr>
          <a:xfrm>
            <a:off x="7325848" y="3849066"/>
            <a:ext cx="3578181" cy="1509658"/>
          </a:xfrm>
          <a:prstGeom prst="roundRect">
            <a:avLst>
              <a:gd name="adj" fmla="val 10590"/>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丸ｺﾞｼｯｸM-PRO"/>
                <a:ea typeface="HG丸ｺﾞｼｯｸM-PRO"/>
              </a:rPr>
              <a:t>休憩時間が</a:t>
            </a:r>
            <a:r>
              <a:rPr kumimoji="1" lang="en-US" altLang="ja-JP" sz="1400" b="1">
                <a:solidFill>
                  <a:schemeClr val="tx1"/>
                </a:solidFill>
                <a:latin typeface="HG丸ｺﾞｼｯｸM-PRO"/>
                <a:ea typeface="HG丸ｺﾞｼｯｸM-PRO"/>
              </a:rPr>
              <a:t>0</a:t>
            </a:r>
            <a:r>
              <a:rPr kumimoji="1" lang="ja-JP" altLang="en-US" sz="1400" b="1">
                <a:solidFill>
                  <a:schemeClr val="tx1"/>
                </a:solidFill>
                <a:latin typeface="HG丸ｺﾞｼｯｸM-PRO"/>
                <a:ea typeface="HG丸ｺﾞｼｯｸM-PRO"/>
              </a:rPr>
              <a:t>分の場合は、「</a:t>
            </a:r>
            <a:r>
              <a:rPr kumimoji="1" lang="en-US" altLang="ja-JP" sz="1400" b="1">
                <a:solidFill>
                  <a:schemeClr val="tx1"/>
                </a:solidFill>
                <a:latin typeface="HG丸ｺﾞｼｯｸM-PRO"/>
                <a:ea typeface="HG丸ｺﾞｼｯｸM-PRO"/>
              </a:rPr>
              <a:t>0</a:t>
            </a:r>
            <a:r>
              <a:rPr kumimoji="1" lang="ja-JP" altLang="en-US" sz="1400" b="1">
                <a:solidFill>
                  <a:schemeClr val="tx1"/>
                </a:solidFill>
                <a:latin typeface="HG丸ｺﾞｼｯｸM-PRO"/>
                <a:ea typeface="HG丸ｺﾞｼｯｸM-PRO"/>
              </a:rPr>
              <a:t>」と記載してください。</a:t>
            </a:r>
            <a:endParaRPr kumimoji="1" lang="en-US" altLang="ja-JP" sz="1400" b="1">
              <a:solidFill>
                <a:schemeClr val="tx1"/>
              </a:solidFill>
              <a:latin typeface="HGS創英角ﾎﾟｯﾌﾟ体"/>
              <a:ea typeface="HGS創英角ﾎﾟｯﾌﾟ体"/>
            </a:endParaRPr>
          </a:p>
        </xdr:txBody>
      </xdr:sp>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H="1" flipV="1">
            <a:off x="5452368" y="4257560"/>
            <a:ext cx="1857026" cy="160963"/>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75565</xdr:colOff>
      <xdr:row>22</xdr:row>
      <xdr:rowOff>247650</xdr:rowOff>
    </xdr:from>
    <xdr:to>
      <xdr:col>27</xdr:col>
      <xdr:colOff>368300</xdr:colOff>
      <xdr:row>24</xdr:row>
      <xdr:rowOff>157480</xdr:rowOff>
    </xdr:to>
    <xdr:sp macro="" textlink="">
      <xdr:nvSpPr>
        <xdr:cNvPr id="35" name="四角形: 角を丸くする 34">
          <a:extLst>
            <a:ext uri="{FF2B5EF4-FFF2-40B4-BE49-F238E27FC236}">
              <a16:creationId xmlns:a16="http://schemas.microsoft.com/office/drawing/2014/main" id="{00000000-0008-0000-0100-000023000000}"/>
            </a:ext>
          </a:extLst>
        </xdr:cNvPr>
        <xdr:cNvSpPr/>
      </xdr:nvSpPr>
      <xdr:spPr>
        <a:xfrm>
          <a:off x="8968105" y="8172450"/>
          <a:ext cx="2539365" cy="557530"/>
        </a:xfrm>
        <a:prstGeom prst="roundRect">
          <a:avLst>
            <a:gd name="adj" fmla="val 10590"/>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chemeClr val="tx1"/>
              </a:solidFill>
              <a:latin typeface="HG丸ｺﾞｼｯｸM-PRO"/>
              <a:ea typeface="HG丸ｺﾞｼｯｸM-PRO"/>
            </a:rPr>
            <a:t>どちらかを必ず記載</a:t>
          </a:r>
          <a:endParaRPr kumimoji="1" lang="en-US" altLang="ja-JP" sz="1800" b="1">
            <a:solidFill>
              <a:schemeClr val="tx1"/>
            </a:solidFill>
            <a:latin typeface="HGS創英角ﾎﾟｯﾌﾟ体"/>
            <a:ea typeface="HGS創英角ﾎﾟｯﾌﾟ体"/>
          </a:endParaRPr>
        </a:p>
      </xdr:txBody>
    </xdr:sp>
    <xdr:clientData/>
  </xdr:twoCellAnchor>
  <xdr:twoCellAnchor>
    <xdr:from>
      <xdr:col>20</xdr:col>
      <xdr:colOff>86360</xdr:colOff>
      <xdr:row>24</xdr:row>
      <xdr:rowOff>156210</xdr:rowOff>
    </xdr:from>
    <xdr:to>
      <xdr:col>24</xdr:col>
      <xdr:colOff>192405</xdr:colOff>
      <xdr:row>26</xdr:row>
      <xdr:rowOff>243840</xdr:rowOff>
    </xdr:to>
    <xdr:cxnSp macro="">
      <xdr:nvCxnSpPr>
        <xdr:cNvPr id="36" name="直線矢印コネクタ 35">
          <a:extLst>
            <a:ext uri="{FF2B5EF4-FFF2-40B4-BE49-F238E27FC236}">
              <a16:creationId xmlns:a16="http://schemas.microsoft.com/office/drawing/2014/main" id="{00000000-0008-0000-0100-000024000000}"/>
            </a:ext>
          </a:extLst>
        </xdr:cNvPr>
        <xdr:cNvCxnSpPr>
          <a:stCxn id="35" idx="2"/>
        </xdr:cNvCxnSpPr>
      </xdr:nvCxnSpPr>
      <xdr:spPr>
        <a:xfrm flipH="1">
          <a:off x="8623935" y="8728710"/>
          <a:ext cx="1612265" cy="735330"/>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192405</xdr:colOff>
      <xdr:row>24</xdr:row>
      <xdr:rowOff>156210</xdr:rowOff>
    </xdr:from>
    <xdr:to>
      <xdr:col>28</xdr:col>
      <xdr:colOff>324485</xdr:colOff>
      <xdr:row>26</xdr:row>
      <xdr:rowOff>274320</xdr:rowOff>
    </xdr:to>
    <xdr:cxnSp macro="">
      <xdr:nvCxnSpPr>
        <xdr:cNvPr id="38" name="直線矢印コネクタ 37">
          <a:extLst>
            <a:ext uri="{FF2B5EF4-FFF2-40B4-BE49-F238E27FC236}">
              <a16:creationId xmlns:a16="http://schemas.microsoft.com/office/drawing/2014/main" id="{00000000-0008-0000-0100-000026000000}"/>
            </a:ext>
          </a:extLst>
        </xdr:cNvPr>
        <xdr:cNvCxnSpPr>
          <a:stCxn id="35" idx="2"/>
        </xdr:cNvCxnSpPr>
      </xdr:nvCxnSpPr>
      <xdr:spPr>
        <a:xfrm>
          <a:off x="10236200" y="8728710"/>
          <a:ext cx="1605915" cy="765810"/>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224790</xdr:colOff>
      <xdr:row>38</xdr:row>
      <xdr:rowOff>29210</xdr:rowOff>
    </xdr:from>
    <xdr:to>
      <xdr:col>39</xdr:col>
      <xdr:colOff>998855</xdr:colOff>
      <xdr:row>41</xdr:row>
      <xdr:rowOff>3810</xdr:rowOff>
    </xdr:to>
    <xdr:sp macro="" textlink="">
      <xdr:nvSpPr>
        <xdr:cNvPr id="45" name="四角形: 角を丸くする 44">
          <a:extLst>
            <a:ext uri="{FF2B5EF4-FFF2-40B4-BE49-F238E27FC236}">
              <a16:creationId xmlns:a16="http://schemas.microsoft.com/office/drawing/2014/main" id="{00000000-0008-0000-0100-00002D000000}"/>
            </a:ext>
          </a:extLst>
        </xdr:cNvPr>
        <xdr:cNvSpPr/>
      </xdr:nvSpPr>
      <xdr:spPr>
        <a:xfrm>
          <a:off x="14418310" y="13307060"/>
          <a:ext cx="2730500" cy="946150"/>
        </a:xfrm>
        <a:prstGeom prst="roundRect">
          <a:avLst>
            <a:gd name="adj" fmla="val 10590"/>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丸ｺﾞｼｯｸM-PRO"/>
              <a:ea typeface="HG丸ｺﾞｼｯｸM-PRO"/>
            </a:rPr>
            <a:t>育児休業終了日が未確定の場合であっても、終了予定日を記載してください。</a:t>
          </a:r>
        </a:p>
      </xdr:txBody>
    </xdr:sp>
    <xdr:clientData/>
  </xdr:twoCellAnchor>
  <xdr:twoCellAnchor>
    <xdr:from>
      <xdr:col>26</xdr:col>
      <xdr:colOff>43815</xdr:colOff>
      <xdr:row>39</xdr:row>
      <xdr:rowOff>146050</xdr:rowOff>
    </xdr:from>
    <xdr:to>
      <xdr:col>35</xdr:col>
      <xdr:colOff>228600</xdr:colOff>
      <xdr:row>39</xdr:row>
      <xdr:rowOff>175260</xdr:rowOff>
    </xdr:to>
    <xdr:cxnSp macro="">
      <xdr:nvCxnSpPr>
        <xdr:cNvPr id="46" name="直線矢印コネクタ 45">
          <a:extLst>
            <a:ext uri="{FF2B5EF4-FFF2-40B4-BE49-F238E27FC236}">
              <a16:creationId xmlns:a16="http://schemas.microsoft.com/office/drawing/2014/main" id="{00000000-0008-0000-0100-00002E000000}"/>
            </a:ext>
          </a:extLst>
        </xdr:cNvPr>
        <xdr:cNvCxnSpPr>
          <a:stCxn id="45" idx="1"/>
        </xdr:cNvCxnSpPr>
      </xdr:nvCxnSpPr>
      <xdr:spPr>
        <a:xfrm flipH="1" flipV="1">
          <a:off x="10802620" y="13747750"/>
          <a:ext cx="3619500" cy="29210"/>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165100</xdr:colOff>
      <xdr:row>42</xdr:row>
      <xdr:rowOff>106680</xdr:rowOff>
    </xdr:from>
    <xdr:to>
      <xdr:col>39</xdr:col>
      <xdr:colOff>962660</xdr:colOff>
      <xdr:row>44</xdr:row>
      <xdr:rowOff>497205</xdr:rowOff>
    </xdr:to>
    <xdr:sp macro="" textlink="">
      <xdr:nvSpPr>
        <xdr:cNvPr id="49" name="四角形: 角を丸くする 48">
          <a:extLst>
            <a:ext uri="{FF2B5EF4-FFF2-40B4-BE49-F238E27FC236}">
              <a16:creationId xmlns:a16="http://schemas.microsoft.com/office/drawing/2014/main" id="{00000000-0008-0000-0100-000031000000}"/>
            </a:ext>
          </a:extLst>
        </xdr:cNvPr>
        <xdr:cNvSpPr/>
      </xdr:nvSpPr>
      <xdr:spPr>
        <a:xfrm>
          <a:off x="14358620" y="14679930"/>
          <a:ext cx="2753995" cy="1038225"/>
        </a:xfrm>
        <a:prstGeom prst="roundRect">
          <a:avLst>
            <a:gd name="adj" fmla="val 10590"/>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丸ｺﾞｼｯｸM-PRO"/>
              <a:ea typeface="HG丸ｺﾞｼｯｸM-PRO"/>
            </a:rPr>
            <a:t>復職（予定）年月日は、育児休業終了日の翌日となるように記載してください。</a:t>
          </a:r>
        </a:p>
      </xdr:txBody>
    </xdr:sp>
    <xdr:clientData/>
  </xdr:twoCellAnchor>
  <xdr:twoCellAnchor>
    <xdr:from>
      <xdr:col>24</xdr:col>
      <xdr:colOff>334645</xdr:colOff>
      <xdr:row>42</xdr:row>
      <xdr:rowOff>182880</xdr:rowOff>
    </xdr:from>
    <xdr:to>
      <xdr:col>35</xdr:col>
      <xdr:colOff>167005</xdr:colOff>
      <xdr:row>43</xdr:row>
      <xdr:rowOff>307340</xdr:rowOff>
    </xdr:to>
    <xdr:cxnSp macro="">
      <xdr:nvCxnSpPr>
        <xdr:cNvPr id="50" name="直線矢印コネクタ 49">
          <a:extLst>
            <a:ext uri="{FF2B5EF4-FFF2-40B4-BE49-F238E27FC236}">
              <a16:creationId xmlns:a16="http://schemas.microsoft.com/office/drawing/2014/main" id="{00000000-0008-0000-0100-000032000000}"/>
            </a:ext>
          </a:extLst>
        </xdr:cNvPr>
        <xdr:cNvCxnSpPr>
          <a:stCxn id="49" idx="1"/>
        </xdr:cNvCxnSpPr>
      </xdr:nvCxnSpPr>
      <xdr:spPr>
        <a:xfrm flipH="1" flipV="1">
          <a:off x="10378440" y="14756130"/>
          <a:ext cx="3982085" cy="448310"/>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72390</xdr:colOff>
      <xdr:row>33</xdr:row>
      <xdr:rowOff>454660</xdr:rowOff>
    </xdr:from>
    <xdr:to>
      <xdr:col>2</xdr:col>
      <xdr:colOff>140335</xdr:colOff>
      <xdr:row>40</xdr:row>
      <xdr:rowOff>105410</xdr:rowOff>
    </xdr:to>
    <xdr:sp macro="" textlink="">
      <xdr:nvSpPr>
        <xdr:cNvPr id="53" name="四角形: 角を丸くする 52">
          <a:extLst>
            <a:ext uri="{FF2B5EF4-FFF2-40B4-BE49-F238E27FC236}">
              <a16:creationId xmlns:a16="http://schemas.microsoft.com/office/drawing/2014/main" id="{00000000-0008-0000-0100-000035000000}"/>
            </a:ext>
          </a:extLst>
        </xdr:cNvPr>
        <xdr:cNvSpPr/>
      </xdr:nvSpPr>
      <xdr:spPr>
        <a:xfrm>
          <a:off x="72390" y="11941810"/>
          <a:ext cx="1639570" cy="2089150"/>
        </a:xfrm>
        <a:prstGeom prst="roundRect">
          <a:avLst>
            <a:gd name="adj" fmla="val 9473"/>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丸ｺﾞｼｯｸM-PRO"/>
              <a:ea typeface="HG丸ｺﾞｼｯｸM-PRO"/>
            </a:rPr>
            <a:t>勤務時間帯が複数ある場合は、</a:t>
          </a:r>
          <a:r>
            <a:rPr kumimoji="1" lang="ja-JP" altLang="en-US" sz="1400" b="1" u="sng">
              <a:solidFill>
                <a:schemeClr val="tx1"/>
              </a:solidFill>
              <a:latin typeface="HG丸ｺﾞｼｯｸM-PRO"/>
              <a:ea typeface="HG丸ｺﾞｼｯｸM-PRO"/>
            </a:rPr>
            <a:t>最も勤務回数の多い</a:t>
          </a:r>
          <a:r>
            <a:rPr kumimoji="1" lang="ja-JP" altLang="en-US" sz="1400" b="1">
              <a:solidFill>
                <a:schemeClr val="tx1"/>
              </a:solidFill>
              <a:latin typeface="HG丸ｺﾞｼｯｸM-PRO"/>
              <a:ea typeface="HG丸ｺﾞｼｯｸM-PRO"/>
            </a:rPr>
            <a:t>勤務時間帯を記載してください</a:t>
          </a:r>
          <a:r>
            <a:rPr kumimoji="1" lang="ja-JP" altLang="en-US" sz="1400" b="1">
              <a:solidFill>
                <a:schemeClr val="tx1"/>
              </a:solidFill>
              <a:latin typeface="HGS創英角ﾎﾟｯﾌﾟ体"/>
              <a:ea typeface="HGS創英角ﾎﾟｯﾌﾟ体"/>
            </a:rPr>
            <a:t>。</a:t>
          </a:r>
          <a:endParaRPr kumimoji="1" lang="en-US" altLang="ja-JP" sz="1400" b="1">
            <a:solidFill>
              <a:schemeClr val="tx1"/>
            </a:solidFill>
            <a:latin typeface="HGS創英角ﾎﾟｯﾌﾟ体"/>
            <a:ea typeface="HGS創英角ﾎﾟｯﾌﾟ体"/>
          </a:endParaRPr>
        </a:p>
      </xdr:txBody>
    </xdr:sp>
    <xdr:clientData/>
  </xdr:twoCellAnchor>
  <xdr:twoCellAnchor>
    <xdr:from>
      <xdr:col>2</xdr:col>
      <xdr:colOff>135890</xdr:colOff>
      <xdr:row>33</xdr:row>
      <xdr:rowOff>273685</xdr:rowOff>
    </xdr:from>
    <xdr:to>
      <xdr:col>9</xdr:col>
      <xdr:colOff>1270</xdr:colOff>
      <xdr:row>37</xdr:row>
      <xdr:rowOff>27940</xdr:rowOff>
    </xdr:to>
    <xdr:cxnSp macro="">
      <xdr:nvCxnSpPr>
        <xdr:cNvPr id="55" name="直線矢印コネクタ 54">
          <a:extLst>
            <a:ext uri="{FF2B5EF4-FFF2-40B4-BE49-F238E27FC236}">
              <a16:creationId xmlns:a16="http://schemas.microsoft.com/office/drawing/2014/main" id="{00000000-0008-0000-0100-000037000000}"/>
            </a:ext>
          </a:extLst>
        </xdr:cNvPr>
        <xdr:cNvCxnSpPr>
          <a:stCxn id="53" idx="3"/>
        </xdr:cNvCxnSpPr>
      </xdr:nvCxnSpPr>
      <xdr:spPr>
        <a:xfrm flipV="1">
          <a:off x="1707515" y="11760835"/>
          <a:ext cx="2513965" cy="1221105"/>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18</xdr:col>
      <xdr:colOff>207010</xdr:colOff>
      <xdr:row>45</xdr:row>
      <xdr:rowOff>487045</xdr:rowOff>
    </xdr:from>
    <xdr:to>
      <xdr:col>39</xdr:col>
      <xdr:colOff>955040</xdr:colOff>
      <xdr:row>46</xdr:row>
      <xdr:rowOff>582295</xdr:rowOff>
    </xdr:to>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7981791" y="16119951"/>
          <a:ext cx="9165749" cy="750094"/>
          <a:chOff x="-7706868" y="9754186"/>
          <a:chExt cx="8468664" cy="735032"/>
        </a:xfrm>
      </xdr:grpSpPr>
      <xdr:sp macro="" textlink="">
        <xdr:nvSpPr>
          <xdr:cNvPr id="64" name="四角形: 角を丸くする 63">
            <a:extLst>
              <a:ext uri="{FF2B5EF4-FFF2-40B4-BE49-F238E27FC236}">
                <a16:creationId xmlns:a16="http://schemas.microsoft.com/office/drawing/2014/main" id="{00000000-0008-0000-0100-000040000000}"/>
              </a:ext>
            </a:extLst>
          </xdr:cNvPr>
          <xdr:cNvSpPr/>
        </xdr:nvSpPr>
        <xdr:spPr>
          <a:xfrm>
            <a:off x="-1762125" y="9754186"/>
            <a:ext cx="2523921" cy="735032"/>
          </a:xfrm>
          <a:prstGeom prst="roundRect">
            <a:avLst>
              <a:gd name="adj" fmla="val 9473"/>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丸ｺﾞｼｯｸM-PRO"/>
                <a:ea typeface="HG丸ｺﾞｼｯｸM-PRO"/>
              </a:rPr>
              <a:t>有期雇用の方のみ記載してください。</a:t>
            </a:r>
            <a:endParaRPr kumimoji="1" lang="en-US" altLang="ja-JP" sz="1400" b="1">
              <a:solidFill>
                <a:schemeClr val="tx1"/>
              </a:solidFill>
              <a:latin typeface="HGS創英角ﾎﾟｯﾌﾟ体"/>
              <a:ea typeface="HGS創英角ﾎﾟｯﾌﾟ体"/>
            </a:endParaRPr>
          </a:p>
        </xdr:txBody>
      </xdr:sp>
      <xdr:cxnSp macro="">
        <xdr:nvCxnSpPr>
          <xdr:cNvPr id="65" name="直線矢印コネクタ 64">
            <a:extLst>
              <a:ext uri="{FF2B5EF4-FFF2-40B4-BE49-F238E27FC236}">
                <a16:creationId xmlns:a16="http://schemas.microsoft.com/office/drawing/2014/main" id="{00000000-0008-0000-0100-000041000000}"/>
              </a:ext>
            </a:extLst>
          </xdr:cNvPr>
          <xdr:cNvCxnSpPr/>
        </xdr:nvCxnSpPr>
        <xdr:spPr>
          <a:xfrm flipH="1">
            <a:off x="-7706868" y="10117341"/>
            <a:ext cx="5948913" cy="103987"/>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50165</xdr:colOff>
      <xdr:row>16</xdr:row>
      <xdr:rowOff>129540</xdr:rowOff>
    </xdr:from>
    <xdr:to>
      <xdr:col>2</xdr:col>
      <xdr:colOff>135890</xdr:colOff>
      <xdr:row>19</xdr:row>
      <xdr:rowOff>178435</xdr:rowOff>
    </xdr:to>
    <xdr:sp macro="" textlink="">
      <xdr:nvSpPr>
        <xdr:cNvPr id="69" name="四角形: 角を丸くする 68">
          <a:extLst>
            <a:ext uri="{FF2B5EF4-FFF2-40B4-BE49-F238E27FC236}">
              <a16:creationId xmlns:a16="http://schemas.microsoft.com/office/drawing/2014/main" id="{00000000-0008-0000-0100-000045000000}"/>
            </a:ext>
          </a:extLst>
        </xdr:cNvPr>
        <xdr:cNvSpPr/>
      </xdr:nvSpPr>
      <xdr:spPr>
        <a:xfrm>
          <a:off x="50165" y="5901690"/>
          <a:ext cx="1657350" cy="1020445"/>
        </a:xfrm>
        <a:prstGeom prst="roundRect">
          <a:avLst>
            <a:gd name="adj" fmla="val 16667"/>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丸ｺﾞｼｯｸM-PRO"/>
              <a:ea typeface="HG丸ｺﾞｼｯｸM-PRO"/>
            </a:rPr>
            <a:t>いずれかにチェックを入れてください。</a:t>
          </a:r>
          <a:endParaRPr kumimoji="1" lang="en-US" altLang="ja-JP" sz="1400" b="1">
            <a:solidFill>
              <a:schemeClr val="tx1"/>
            </a:solidFill>
            <a:latin typeface="HG丸ｺﾞｼｯｸM-PRO"/>
            <a:ea typeface="HG丸ｺﾞｼｯｸM-PRO"/>
          </a:endParaRPr>
        </a:p>
      </xdr:txBody>
    </xdr:sp>
    <xdr:clientData/>
  </xdr:twoCellAnchor>
  <xdr:twoCellAnchor>
    <xdr:from>
      <xdr:col>2</xdr:col>
      <xdr:colOff>135890</xdr:colOff>
      <xdr:row>16</xdr:row>
      <xdr:rowOff>209550</xdr:rowOff>
    </xdr:from>
    <xdr:to>
      <xdr:col>9</xdr:col>
      <xdr:colOff>121285</xdr:colOff>
      <xdr:row>17</xdr:row>
      <xdr:rowOff>311150</xdr:rowOff>
    </xdr:to>
    <xdr:cxnSp macro="">
      <xdr:nvCxnSpPr>
        <xdr:cNvPr id="70" name="直線矢印コネクタ 69">
          <a:extLst>
            <a:ext uri="{FF2B5EF4-FFF2-40B4-BE49-F238E27FC236}">
              <a16:creationId xmlns:a16="http://schemas.microsoft.com/office/drawing/2014/main" id="{00000000-0008-0000-0100-000046000000}"/>
            </a:ext>
          </a:extLst>
        </xdr:cNvPr>
        <xdr:cNvCxnSpPr>
          <a:stCxn id="69" idx="3"/>
        </xdr:cNvCxnSpPr>
      </xdr:nvCxnSpPr>
      <xdr:spPr>
        <a:xfrm flipV="1">
          <a:off x="1707515" y="5981700"/>
          <a:ext cx="2633980" cy="425450"/>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168275</xdr:colOff>
      <xdr:row>18</xdr:row>
      <xdr:rowOff>13970</xdr:rowOff>
    </xdr:from>
    <xdr:to>
      <xdr:col>9</xdr:col>
      <xdr:colOff>121285</xdr:colOff>
      <xdr:row>24</xdr:row>
      <xdr:rowOff>16510</xdr:rowOff>
    </xdr:to>
    <xdr:cxnSp macro="">
      <xdr:nvCxnSpPr>
        <xdr:cNvPr id="73" name="直線矢印コネクタ 72">
          <a:extLst>
            <a:ext uri="{FF2B5EF4-FFF2-40B4-BE49-F238E27FC236}">
              <a16:creationId xmlns:a16="http://schemas.microsoft.com/office/drawing/2014/main" id="{00000000-0008-0000-0100-000049000000}"/>
            </a:ext>
          </a:extLst>
        </xdr:cNvPr>
        <xdr:cNvCxnSpPr/>
      </xdr:nvCxnSpPr>
      <xdr:spPr>
        <a:xfrm>
          <a:off x="1739900" y="6433820"/>
          <a:ext cx="2601595" cy="2155190"/>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292100</xdr:colOff>
      <xdr:row>9</xdr:row>
      <xdr:rowOff>133350</xdr:rowOff>
    </xdr:from>
    <xdr:to>
      <xdr:col>25</xdr:col>
      <xdr:colOff>20955</xdr:colOff>
      <xdr:row>15</xdr:row>
      <xdr:rowOff>21590</xdr:rowOff>
    </xdr:to>
    <xdr:sp macro="" textlink="">
      <xdr:nvSpPr>
        <xdr:cNvPr id="75" name="テキスト ボックス 42">
          <a:extLst>
            <a:ext uri="{FF2B5EF4-FFF2-40B4-BE49-F238E27FC236}">
              <a16:creationId xmlns:a16="http://schemas.microsoft.com/office/drawing/2014/main" id="{00000000-0008-0000-0100-00004B000000}"/>
            </a:ext>
          </a:extLst>
        </xdr:cNvPr>
        <xdr:cNvSpPr txBox="1">
          <a:spLocks noChangeAspect="1"/>
        </xdr:cNvSpPr>
      </xdr:nvSpPr>
      <xdr:spPr>
        <a:xfrm>
          <a:off x="1863725" y="3638550"/>
          <a:ext cx="8561070" cy="1831340"/>
        </a:xfrm>
        <a:prstGeom prst="rect">
          <a:avLst/>
        </a:prstGeom>
        <a:solidFill>
          <a:schemeClr val="bg1"/>
        </a:solidFill>
        <a:ln w="92075" cmpd="thickThin">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2000" b="1"/>
            <a:t>  枠内が黒く塗りつぶされ、文字が白くなっている箇所は、</a:t>
          </a:r>
          <a:r>
            <a:rPr kumimoji="1" lang="ja-JP" altLang="en-US" sz="2000" b="1" u="sng"/>
            <a:t>記入必須です。</a:t>
          </a:r>
          <a:endParaRPr kumimoji="1" lang="ja-JP" altLang="en-US" sz="2000" b="1"/>
        </a:p>
        <a:p>
          <a:pPr algn="l"/>
          <a:r>
            <a:rPr kumimoji="1" lang="ja-JP" altLang="en-US" sz="1600" b="1"/>
            <a:t>  </a:t>
          </a:r>
        </a:p>
        <a:p>
          <a:pPr algn="l"/>
          <a:r>
            <a:rPr kumimoji="1" lang="ja-JP" altLang="en-US" sz="1600" b="1"/>
            <a:t>※</a:t>
          </a:r>
          <a:r>
            <a:rPr kumimoji="1" lang="ja-JP" altLang="en-US" sz="1600" b="1" u="sng"/>
            <a:t> </a:t>
          </a:r>
          <a:r>
            <a:rPr kumimoji="1" lang="ja-JP" altLang="en-US" sz="1800" b="1" u="sng"/>
            <a:t>修正テープや修正液は使わないでください。</a:t>
          </a:r>
          <a:r>
            <a:rPr kumimoji="1" lang="ja-JP" altLang="en-US" sz="1600" b="1"/>
            <a:t>訂正の際は、訂正箇所を二重線で</a:t>
          </a:r>
        </a:p>
        <a:p>
          <a:pPr algn="l"/>
          <a:r>
            <a:rPr kumimoji="1" lang="ja-JP" altLang="en-US" sz="1600" b="1"/>
            <a:t>　　消して、余白部分に正しい内容を記載してください。（訂正印不要）</a:t>
          </a:r>
        </a:p>
      </xdr:txBody>
    </xdr:sp>
    <xdr:clientData/>
  </xdr:twoCellAnchor>
  <xdr:twoCellAnchor>
    <xdr:from>
      <xdr:col>0</xdr:col>
      <xdr:colOff>56515</xdr:colOff>
      <xdr:row>42</xdr:row>
      <xdr:rowOff>262890</xdr:rowOff>
    </xdr:from>
    <xdr:to>
      <xdr:col>2</xdr:col>
      <xdr:colOff>125095</xdr:colOff>
      <xdr:row>45</xdr:row>
      <xdr:rowOff>151765</xdr:rowOff>
    </xdr:to>
    <xdr:sp macro="" textlink="">
      <xdr:nvSpPr>
        <xdr:cNvPr id="76" name="四角形: 角を丸くする 40">
          <a:extLst>
            <a:ext uri="{FF2B5EF4-FFF2-40B4-BE49-F238E27FC236}">
              <a16:creationId xmlns:a16="http://schemas.microsoft.com/office/drawing/2014/main" id="{00000000-0008-0000-0100-00004C000000}"/>
            </a:ext>
          </a:extLst>
        </xdr:cNvPr>
        <xdr:cNvSpPr/>
      </xdr:nvSpPr>
      <xdr:spPr>
        <a:xfrm>
          <a:off x="56515" y="14836140"/>
          <a:ext cx="1640205" cy="1041400"/>
        </a:xfrm>
        <a:prstGeom prst="roundRect">
          <a:avLst>
            <a:gd name="adj" fmla="val 9473"/>
          </a:avLst>
        </a:prstGeom>
        <a:solidFill>
          <a:schemeClr val="bg1"/>
        </a:solid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丸ｺﾞｼｯｸM-PRO"/>
              <a:ea typeface="HG丸ｺﾞｼｯｸM-PRO"/>
            </a:rPr>
            <a:t>育休中の方は、No,９とNo,11が</a:t>
          </a:r>
          <a:r>
            <a:rPr kumimoji="1" lang="ja-JP" altLang="en-US" sz="1400" b="1" u="sng">
              <a:solidFill>
                <a:schemeClr val="tx1"/>
              </a:solidFill>
              <a:latin typeface="HG丸ｺﾞｼｯｸM-PRO"/>
              <a:ea typeface="HG丸ｺﾞｼｯｸM-PRO"/>
            </a:rPr>
            <a:t>記入必須</a:t>
          </a:r>
          <a:r>
            <a:rPr kumimoji="1" lang="ja-JP" altLang="en-US" sz="1400" b="1">
              <a:solidFill>
                <a:schemeClr val="tx1"/>
              </a:solidFill>
              <a:latin typeface="HG丸ｺﾞｼｯｸM-PRO"/>
              <a:ea typeface="HG丸ｺﾞｼｯｸM-PRO"/>
            </a:rPr>
            <a:t>です。</a:t>
          </a:r>
          <a:endParaRPr kumimoji="1" lang="en-US" altLang="ja-JP" sz="1400" b="1">
            <a:solidFill>
              <a:schemeClr val="tx1"/>
            </a:solidFill>
            <a:latin typeface="HGS創英角ﾎﾟｯﾌﾟ体"/>
            <a:ea typeface="HGS創英角ﾎﾟｯﾌﾟ体"/>
          </a:endParaRPr>
        </a:p>
      </xdr:txBody>
    </xdr:sp>
    <xdr:clientData/>
  </xdr:twoCellAnchor>
  <xdr:twoCellAnchor>
    <xdr:from>
      <xdr:col>2</xdr:col>
      <xdr:colOff>130810</xdr:colOff>
      <xdr:row>39</xdr:row>
      <xdr:rowOff>147320</xdr:rowOff>
    </xdr:from>
    <xdr:to>
      <xdr:col>8</xdr:col>
      <xdr:colOff>519430</xdr:colOff>
      <xdr:row>44</xdr:row>
      <xdr:rowOff>132715</xdr:rowOff>
    </xdr:to>
    <xdr:cxnSp macro="">
      <xdr:nvCxnSpPr>
        <xdr:cNvPr id="77" name="直線矢印コネクタ 41">
          <a:extLst>
            <a:ext uri="{FF2B5EF4-FFF2-40B4-BE49-F238E27FC236}">
              <a16:creationId xmlns:a16="http://schemas.microsoft.com/office/drawing/2014/main" id="{00000000-0008-0000-0100-00004D000000}"/>
            </a:ext>
          </a:extLst>
        </xdr:cNvPr>
        <xdr:cNvCxnSpPr>
          <a:stCxn id="76" idx="3"/>
        </xdr:cNvCxnSpPr>
      </xdr:nvCxnSpPr>
      <xdr:spPr>
        <a:xfrm flipV="1">
          <a:off x="1702435" y="13749020"/>
          <a:ext cx="2501265" cy="1604645"/>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xdr:col>
      <xdr:colOff>130810</xdr:colOff>
      <xdr:row>42</xdr:row>
      <xdr:rowOff>191770</xdr:rowOff>
    </xdr:from>
    <xdr:to>
      <xdr:col>8</xdr:col>
      <xdr:colOff>535305</xdr:colOff>
      <xdr:row>44</xdr:row>
      <xdr:rowOff>132715</xdr:rowOff>
    </xdr:to>
    <xdr:cxnSp macro="">
      <xdr:nvCxnSpPr>
        <xdr:cNvPr id="78" name="直線矢印コネクタ 42">
          <a:extLst>
            <a:ext uri="{FF2B5EF4-FFF2-40B4-BE49-F238E27FC236}">
              <a16:creationId xmlns:a16="http://schemas.microsoft.com/office/drawing/2014/main" id="{00000000-0008-0000-0100-00004E000000}"/>
            </a:ext>
          </a:extLst>
        </xdr:cNvPr>
        <xdr:cNvCxnSpPr>
          <a:stCxn id="76" idx="3"/>
        </xdr:cNvCxnSpPr>
      </xdr:nvCxnSpPr>
      <xdr:spPr>
        <a:xfrm flipV="1">
          <a:off x="1702435" y="14765020"/>
          <a:ext cx="2517140" cy="588645"/>
        </a:xfrm>
        <a:prstGeom prst="straightConnector1">
          <a:avLst/>
        </a:prstGeom>
        <a:ln w="571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132715</xdr:colOff>
      <xdr:row>51</xdr:row>
      <xdr:rowOff>266700</xdr:rowOff>
    </xdr:from>
    <xdr:to>
      <xdr:col>3</xdr:col>
      <xdr:colOff>341630</xdr:colOff>
      <xdr:row>60</xdr:row>
      <xdr:rowOff>426720</xdr:rowOff>
    </xdr:to>
    <xdr:sp macro="" textlink="">
      <xdr:nvSpPr>
        <xdr:cNvPr id="79" name="四角形: 角を丸くする 43">
          <a:extLst>
            <a:ext uri="{FF2B5EF4-FFF2-40B4-BE49-F238E27FC236}">
              <a16:creationId xmlns:a16="http://schemas.microsoft.com/office/drawing/2014/main" id="{00000000-0008-0000-0100-00004F000000}"/>
            </a:ext>
          </a:extLst>
        </xdr:cNvPr>
        <xdr:cNvSpPr/>
      </xdr:nvSpPr>
      <xdr:spPr>
        <a:xfrm>
          <a:off x="132715" y="18592800"/>
          <a:ext cx="2172335" cy="3282315"/>
        </a:xfrm>
        <a:prstGeom prst="roundRect">
          <a:avLst>
            <a:gd name="adj" fmla="val 9473"/>
          </a:avLst>
        </a:prstGeom>
        <a:solidFill>
          <a:schemeClr val="tx1">
            <a:lumMod val="75000"/>
            <a:lumOff val="25000"/>
          </a:schemeClr>
        </a:solidFill>
        <a:ln w="5715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108000" bIns="0" rtlCol="0" anchor="t"/>
        <a:lstStyle/>
        <a:p>
          <a:pPr algn="l"/>
          <a:r>
            <a:rPr kumimoji="1" lang="ja-JP" altLang="en-US" sz="1800" b="1">
              <a:solidFill>
                <a:schemeClr val="bg1"/>
              </a:solidFill>
              <a:latin typeface="HG丸ｺﾞｼｯｸM-PRO"/>
              <a:ea typeface="HG丸ｺﾞｼｯｸM-PRO"/>
            </a:rPr>
            <a:t>保護者記載欄は、保護者の方がご記入ください。</a:t>
          </a:r>
          <a:endParaRPr kumimoji="1" lang="en-US" altLang="ja-JP" sz="1800" b="1">
            <a:solidFill>
              <a:schemeClr val="tx1"/>
            </a:solidFill>
            <a:latin typeface="HGS創英角ﾎﾟｯﾌﾟ体"/>
            <a:ea typeface="HGS創英角ﾎﾟｯﾌﾟ体"/>
          </a:endParaRPr>
        </a:p>
        <a:p>
          <a:pPr algn="l"/>
          <a:r>
            <a:rPr kumimoji="1" lang="ja-JP" altLang="en-US" sz="1800" b="1">
              <a:solidFill>
                <a:schemeClr val="bg1"/>
              </a:solidFill>
              <a:latin typeface="HG丸ｺﾞｼｯｸM-PRO"/>
              <a:ea typeface="HG丸ｺﾞｼｯｸM-PRO"/>
            </a:rPr>
            <a:t>新規申込の児童のほか、現在保育園に通っている児童分も必ず記入してください。</a:t>
          </a:r>
          <a:endParaRPr kumimoji="1" lang="en-US" altLang="ja-JP" sz="1800" b="1">
            <a:solidFill>
              <a:schemeClr val="tx1"/>
            </a:solidFill>
            <a:latin typeface="HGS創英角ﾎﾟｯﾌﾟ体"/>
            <a:ea typeface="HGS創英角ﾎﾟｯﾌﾟ体"/>
          </a:endParaRPr>
        </a:p>
      </xdr:txBody>
    </xdr:sp>
    <xdr:clientData/>
  </xdr:twoCellAnchor>
  <xdr:twoCellAnchor>
    <xdr:from>
      <xdr:col>3</xdr:col>
      <xdr:colOff>257175</xdr:colOff>
      <xdr:row>56</xdr:row>
      <xdr:rowOff>30480</xdr:rowOff>
    </xdr:from>
    <xdr:to>
      <xdr:col>5</xdr:col>
      <xdr:colOff>102870</xdr:colOff>
      <xdr:row>56</xdr:row>
      <xdr:rowOff>284480</xdr:rowOff>
    </xdr:to>
    <xdr:cxnSp macro="">
      <xdr:nvCxnSpPr>
        <xdr:cNvPr id="80" name="直線矢印コネクタ 44">
          <a:extLst>
            <a:ext uri="{FF2B5EF4-FFF2-40B4-BE49-F238E27FC236}">
              <a16:creationId xmlns:a16="http://schemas.microsoft.com/office/drawing/2014/main" id="{00000000-0008-0000-0100-000050000000}"/>
            </a:ext>
          </a:extLst>
        </xdr:cNvPr>
        <xdr:cNvCxnSpPr/>
      </xdr:nvCxnSpPr>
      <xdr:spPr>
        <a:xfrm flipV="1">
          <a:off x="2220595" y="19975830"/>
          <a:ext cx="539750" cy="254000"/>
        </a:xfrm>
        <a:prstGeom prst="straightConnector1">
          <a:avLst/>
        </a:prstGeom>
        <a:ln w="57150">
          <a:solidFill>
            <a:schemeClr val="tx1">
              <a:lumMod val="75000"/>
              <a:lumOff val="2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354330</xdr:colOff>
      <xdr:row>26</xdr:row>
      <xdr:rowOff>264160</xdr:rowOff>
    </xdr:from>
    <xdr:to>
      <xdr:col>20</xdr:col>
      <xdr:colOff>102235</xdr:colOff>
      <xdr:row>28</xdr:row>
      <xdr:rowOff>77470</xdr:rowOff>
    </xdr:to>
    <xdr:sp macro="" textlink="">
      <xdr:nvSpPr>
        <xdr:cNvPr id="81" name="四角形: 角を丸くする 44">
          <a:extLst>
            <a:ext uri="{FF2B5EF4-FFF2-40B4-BE49-F238E27FC236}">
              <a16:creationId xmlns:a16="http://schemas.microsoft.com/office/drawing/2014/main" id="{00000000-0008-0000-0100-000051000000}"/>
            </a:ext>
          </a:extLst>
        </xdr:cNvPr>
        <xdr:cNvSpPr/>
      </xdr:nvSpPr>
      <xdr:spPr>
        <a:xfrm>
          <a:off x="7305675" y="9484360"/>
          <a:ext cx="1334135" cy="461010"/>
        </a:xfrm>
        <a:prstGeom prst="roundRect">
          <a:avLst>
            <a:gd name="adj" fmla="val 10590"/>
          </a:avLst>
        </a:prstGeom>
        <a:no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800" b="1">
            <a:solidFill>
              <a:schemeClr val="tx1"/>
            </a:solidFill>
            <a:latin typeface="HGS創英角ﾎﾟｯﾌﾟ体"/>
            <a:ea typeface="HGS創英角ﾎﾟｯﾌﾟ体"/>
          </a:endParaRPr>
        </a:p>
      </xdr:txBody>
    </xdr:sp>
    <xdr:clientData/>
  </xdr:twoCellAnchor>
  <xdr:twoCellAnchor>
    <xdr:from>
      <xdr:col>28</xdr:col>
      <xdr:colOff>317500</xdr:colOff>
      <xdr:row>26</xdr:row>
      <xdr:rowOff>255270</xdr:rowOff>
    </xdr:from>
    <xdr:to>
      <xdr:col>32</xdr:col>
      <xdr:colOff>84455</xdr:colOff>
      <xdr:row>28</xdr:row>
      <xdr:rowOff>68580</xdr:rowOff>
    </xdr:to>
    <xdr:sp macro="" textlink="">
      <xdr:nvSpPr>
        <xdr:cNvPr id="82" name="四角形: 角を丸くする 45">
          <a:extLst>
            <a:ext uri="{FF2B5EF4-FFF2-40B4-BE49-F238E27FC236}">
              <a16:creationId xmlns:a16="http://schemas.microsoft.com/office/drawing/2014/main" id="{00000000-0008-0000-0100-000052000000}"/>
            </a:ext>
          </a:extLst>
        </xdr:cNvPr>
        <xdr:cNvSpPr/>
      </xdr:nvSpPr>
      <xdr:spPr>
        <a:xfrm>
          <a:off x="11835130" y="9475470"/>
          <a:ext cx="1325880" cy="461010"/>
        </a:xfrm>
        <a:prstGeom prst="roundRect">
          <a:avLst>
            <a:gd name="adj" fmla="val 10590"/>
          </a:avLst>
        </a:prstGeom>
        <a:noFill/>
        <a:ln w="571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800" b="1">
            <a:solidFill>
              <a:schemeClr val="tx1"/>
            </a:solidFill>
            <a:latin typeface="HGS創英角ﾎﾟｯﾌﾟ体"/>
            <a:ea typeface="HGS創英角ﾎﾟｯﾌﾟ体"/>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471" t="s">
        <v>1</v>
      </c>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125"/>
    </row>
    <row r="2" spans="2:38" ht="25.5" customHeight="1" x14ac:dyDescent="0.15">
      <c r="B2" s="472"/>
      <c r="C2" s="472"/>
      <c r="D2" s="472"/>
      <c r="E2" s="472"/>
      <c r="F2" s="472"/>
      <c r="G2" s="472"/>
      <c r="H2" s="472"/>
      <c r="I2" s="472"/>
      <c r="J2" s="27" t="s">
        <v>4</v>
      </c>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row>
    <row r="3" spans="2:38" ht="25.5" customHeight="1" x14ac:dyDescent="0.15">
      <c r="B3" s="307"/>
      <c r="C3" s="307"/>
      <c r="D3" s="307"/>
      <c r="E3" s="307"/>
      <c r="F3" s="307"/>
      <c r="G3" s="307"/>
      <c r="H3" s="307"/>
      <c r="I3" s="307"/>
      <c r="J3" s="307"/>
      <c r="K3" s="307"/>
      <c r="L3" s="307"/>
      <c r="M3" s="307"/>
      <c r="N3" s="307"/>
      <c r="O3" s="307"/>
      <c r="P3" s="307"/>
      <c r="Q3" s="307"/>
      <c r="R3" s="307"/>
      <c r="S3" s="307"/>
      <c r="T3" s="307"/>
      <c r="U3" s="307"/>
      <c r="V3" s="90" t="s">
        <v>12</v>
      </c>
      <c r="W3" s="90"/>
      <c r="X3" s="90"/>
      <c r="Y3" s="474" t="s">
        <v>9</v>
      </c>
      <c r="Z3" s="475"/>
      <c r="AA3" s="476"/>
      <c r="AB3" s="476"/>
      <c r="AC3" s="477"/>
      <c r="AD3" s="477"/>
      <c r="AE3" s="113" t="s">
        <v>14</v>
      </c>
      <c r="AF3" s="476"/>
      <c r="AG3" s="476"/>
      <c r="AH3" s="113" t="s">
        <v>17</v>
      </c>
      <c r="AI3" s="476"/>
      <c r="AJ3" s="476"/>
      <c r="AK3" s="126" t="s">
        <v>25</v>
      </c>
    </row>
    <row r="4" spans="2:38" ht="25.5" customHeight="1" x14ac:dyDescent="0.15">
      <c r="B4" s="307"/>
      <c r="C4" s="307"/>
      <c r="D4" s="307"/>
      <c r="E4" s="307"/>
      <c r="F4" s="307"/>
      <c r="G4" s="307"/>
      <c r="H4" s="307"/>
      <c r="I4" s="307"/>
      <c r="J4" s="307"/>
      <c r="K4" s="307"/>
      <c r="L4" s="307"/>
      <c r="M4" s="307"/>
      <c r="N4" s="307"/>
      <c r="O4" s="307"/>
      <c r="P4" s="307"/>
      <c r="Q4" s="307"/>
      <c r="R4" s="307"/>
      <c r="S4" s="307"/>
      <c r="T4" s="307"/>
      <c r="U4" s="307"/>
      <c r="V4" s="462" t="s">
        <v>16</v>
      </c>
      <c r="W4" s="462"/>
      <c r="X4" s="462"/>
      <c r="Y4" s="462"/>
      <c r="Z4" s="466"/>
      <c r="AA4" s="466"/>
      <c r="AB4" s="466"/>
      <c r="AC4" s="466"/>
      <c r="AD4" s="466"/>
      <c r="AE4" s="466"/>
      <c r="AF4" s="466"/>
      <c r="AG4" s="466"/>
      <c r="AH4" s="466"/>
      <c r="AI4" s="466"/>
      <c r="AJ4" s="466"/>
      <c r="AK4" s="466"/>
    </row>
    <row r="5" spans="2:38" ht="25.5" customHeight="1" x14ac:dyDescent="0.15">
      <c r="B5" s="307"/>
      <c r="C5" s="307"/>
      <c r="D5" s="307"/>
      <c r="E5" s="307"/>
      <c r="F5" s="307"/>
      <c r="G5" s="307"/>
      <c r="H5" s="307"/>
      <c r="I5" s="307"/>
      <c r="J5" s="307"/>
      <c r="K5" s="307"/>
      <c r="L5" s="307"/>
      <c r="M5" s="307"/>
      <c r="N5" s="307"/>
      <c r="O5" s="307"/>
      <c r="P5" s="307"/>
      <c r="Q5" s="307"/>
      <c r="R5" s="307"/>
      <c r="S5" s="307"/>
      <c r="T5" s="307"/>
      <c r="U5" s="307"/>
      <c r="V5" s="462" t="s">
        <v>26</v>
      </c>
      <c r="W5" s="462"/>
      <c r="X5" s="462"/>
      <c r="Y5" s="462"/>
      <c r="Z5" s="466"/>
      <c r="AA5" s="466"/>
      <c r="AB5" s="466"/>
      <c r="AC5" s="466"/>
      <c r="AD5" s="466"/>
      <c r="AE5" s="466"/>
      <c r="AF5" s="466"/>
      <c r="AG5" s="466"/>
      <c r="AH5" s="466"/>
      <c r="AI5" s="466"/>
      <c r="AJ5" s="466"/>
      <c r="AK5" s="466"/>
    </row>
    <row r="6" spans="2:38" ht="25.5" customHeight="1" x14ac:dyDescent="0.15">
      <c r="B6" s="467"/>
      <c r="C6" s="467"/>
      <c r="D6" s="467"/>
      <c r="E6" s="467"/>
      <c r="F6" s="467"/>
      <c r="G6" s="467"/>
      <c r="H6" s="467"/>
      <c r="I6" s="467"/>
      <c r="J6" s="467"/>
      <c r="K6" s="467"/>
      <c r="L6" s="467"/>
      <c r="M6" s="467"/>
      <c r="N6" s="467"/>
      <c r="O6" s="467"/>
      <c r="P6" s="65"/>
      <c r="Q6" s="65"/>
      <c r="R6" s="65"/>
      <c r="S6" s="65"/>
      <c r="T6" s="65"/>
      <c r="U6" s="65"/>
      <c r="V6" s="462" t="s">
        <v>28</v>
      </c>
      <c r="W6" s="462"/>
      <c r="X6" s="462"/>
      <c r="Y6" s="462"/>
      <c r="Z6" s="466"/>
      <c r="AA6" s="466"/>
      <c r="AB6" s="466"/>
      <c r="AC6" s="466"/>
      <c r="AD6" s="466"/>
      <c r="AE6" s="466"/>
      <c r="AF6" s="466"/>
      <c r="AG6" s="466"/>
      <c r="AH6" s="466"/>
      <c r="AI6" s="466"/>
      <c r="AJ6" s="466"/>
      <c r="AK6" s="466"/>
    </row>
    <row r="7" spans="2:38" ht="25.5" customHeight="1" x14ac:dyDescent="0.15">
      <c r="B7" s="460"/>
      <c r="C7" s="460"/>
      <c r="D7" s="460"/>
      <c r="E7" s="468"/>
      <c r="F7" s="468"/>
      <c r="G7" s="469"/>
      <c r="H7" s="469"/>
      <c r="I7" s="16"/>
      <c r="J7" s="469"/>
      <c r="K7" s="469"/>
      <c r="L7" s="16"/>
      <c r="M7" s="469"/>
      <c r="N7" s="469"/>
      <c r="O7" s="16"/>
      <c r="P7" s="65"/>
      <c r="Q7" s="65"/>
      <c r="R7" s="65"/>
      <c r="S7" s="65"/>
      <c r="T7" s="65"/>
      <c r="U7" s="65"/>
      <c r="V7" s="462" t="s">
        <v>30</v>
      </c>
      <c r="W7" s="462"/>
      <c r="X7" s="462"/>
      <c r="Y7" s="91"/>
      <c r="Z7" s="463"/>
      <c r="AA7" s="463"/>
      <c r="AB7" s="464"/>
      <c r="AC7" s="111" t="s">
        <v>33</v>
      </c>
      <c r="AD7" s="465"/>
      <c r="AE7" s="470"/>
      <c r="AF7" s="470"/>
      <c r="AG7" s="470"/>
      <c r="AH7" s="111" t="s">
        <v>33</v>
      </c>
      <c r="AI7" s="463"/>
      <c r="AJ7" s="463"/>
      <c r="AK7" s="463"/>
    </row>
    <row r="8" spans="2:38" ht="25.5" customHeight="1" x14ac:dyDescent="0.15">
      <c r="B8" s="457"/>
      <c r="C8" s="457"/>
      <c r="D8" s="457"/>
      <c r="E8" s="457"/>
      <c r="F8" s="457"/>
      <c r="G8" s="457"/>
      <c r="H8" s="457"/>
      <c r="I8" s="457"/>
      <c r="J8" s="457"/>
      <c r="K8" s="457"/>
      <c r="L8" s="457"/>
      <c r="M8" s="457"/>
      <c r="N8" s="457"/>
      <c r="O8" s="457"/>
      <c r="P8" s="65"/>
      <c r="Q8" s="65"/>
      <c r="R8" s="65"/>
      <c r="S8" s="65"/>
      <c r="T8" s="65"/>
      <c r="U8" s="65"/>
      <c r="V8" s="458" t="s">
        <v>35</v>
      </c>
      <c r="W8" s="458"/>
      <c r="X8" s="458"/>
      <c r="Y8" s="458"/>
      <c r="Z8" s="459"/>
      <c r="AA8" s="459"/>
      <c r="AB8" s="459"/>
      <c r="AC8" s="459"/>
      <c r="AD8" s="459"/>
      <c r="AE8" s="459"/>
      <c r="AF8" s="459"/>
      <c r="AG8" s="459"/>
      <c r="AH8" s="459"/>
      <c r="AI8" s="459"/>
      <c r="AJ8" s="459"/>
      <c r="AK8" s="459"/>
    </row>
    <row r="9" spans="2:38" ht="25.5" customHeight="1" x14ac:dyDescent="0.15">
      <c r="B9" s="460"/>
      <c r="C9" s="460"/>
      <c r="D9" s="460"/>
      <c r="E9" s="460"/>
      <c r="F9" s="461"/>
      <c r="G9" s="461"/>
      <c r="H9" s="17"/>
      <c r="I9" s="461"/>
      <c r="J9" s="461"/>
      <c r="K9" s="461"/>
      <c r="L9" s="17"/>
      <c r="M9" s="461"/>
      <c r="N9" s="461"/>
      <c r="O9" s="461"/>
      <c r="P9" s="65"/>
      <c r="Q9" s="65"/>
      <c r="R9" s="65"/>
      <c r="S9" s="65"/>
      <c r="T9" s="65"/>
      <c r="U9" s="65"/>
      <c r="V9" s="462" t="s">
        <v>36</v>
      </c>
      <c r="W9" s="462"/>
      <c r="X9" s="462"/>
      <c r="Y9" s="462"/>
      <c r="Z9" s="463"/>
      <c r="AA9" s="463"/>
      <c r="AB9" s="464"/>
      <c r="AC9" s="111" t="s">
        <v>33</v>
      </c>
      <c r="AD9" s="465"/>
      <c r="AE9" s="464"/>
      <c r="AF9" s="464"/>
      <c r="AG9" s="464"/>
      <c r="AH9" s="111" t="s">
        <v>33</v>
      </c>
      <c r="AI9" s="463"/>
      <c r="AJ9" s="463"/>
      <c r="AK9" s="463"/>
    </row>
    <row r="10" spans="2:38" ht="25.5" customHeight="1" x14ac:dyDescent="0.15">
      <c r="B10" s="3" t="s">
        <v>21</v>
      </c>
      <c r="C10" s="14"/>
      <c r="D10" s="14"/>
      <c r="E10" s="14"/>
      <c r="F10" s="14"/>
      <c r="G10" s="14"/>
      <c r="H10" s="14"/>
      <c r="I10" s="14"/>
      <c r="J10" s="14"/>
      <c r="K10" s="14"/>
      <c r="L10" s="14"/>
      <c r="M10" s="14"/>
      <c r="N10" s="14"/>
      <c r="O10" s="14"/>
      <c r="P10" s="65"/>
      <c r="Q10" s="65"/>
      <c r="R10" s="65"/>
      <c r="S10" s="65"/>
      <c r="T10" s="65"/>
      <c r="U10" s="65"/>
      <c r="V10" s="438"/>
      <c r="W10" s="438"/>
      <c r="X10" s="438"/>
      <c r="Y10" s="438"/>
      <c r="Z10" s="438"/>
      <c r="AA10" s="438"/>
      <c r="AB10" s="438"/>
      <c r="AC10" s="438"/>
      <c r="AD10" s="438"/>
      <c r="AE10" s="438"/>
      <c r="AF10" s="438"/>
      <c r="AG10" s="438"/>
      <c r="AH10" s="438"/>
      <c r="AI10" s="438"/>
      <c r="AJ10" s="438"/>
      <c r="AK10" s="438"/>
    </row>
    <row r="11" spans="2:38" ht="25.5" customHeight="1" x14ac:dyDescent="0.15">
      <c r="B11" s="4" t="s">
        <v>39</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row>
    <row r="12" spans="2:38" ht="25.5" customHeight="1" x14ac:dyDescent="0.15">
      <c r="B12" s="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spans="2:38" ht="25.5" customHeight="1" x14ac:dyDescent="0.15">
      <c r="B13" s="5" t="s">
        <v>40</v>
      </c>
      <c r="C13" s="439" t="s">
        <v>43</v>
      </c>
      <c r="D13" s="440"/>
      <c r="E13" s="440"/>
      <c r="F13" s="440"/>
      <c r="G13" s="440"/>
      <c r="H13" s="441"/>
      <c r="I13" s="439" t="s">
        <v>3</v>
      </c>
      <c r="J13" s="440"/>
      <c r="K13" s="440"/>
      <c r="L13" s="440"/>
      <c r="M13" s="440"/>
      <c r="N13" s="440"/>
      <c r="O13" s="440"/>
      <c r="P13" s="440"/>
      <c r="Q13" s="440"/>
      <c r="R13" s="440"/>
      <c r="S13" s="440"/>
      <c r="T13" s="440"/>
      <c r="U13" s="440"/>
      <c r="V13" s="440"/>
      <c r="W13" s="440"/>
      <c r="X13" s="440"/>
      <c r="Y13" s="440"/>
      <c r="Z13" s="440"/>
      <c r="AA13" s="440"/>
      <c r="AB13" s="440"/>
      <c r="AC13" s="440"/>
      <c r="AD13" s="440"/>
      <c r="AE13" s="440"/>
      <c r="AF13" s="440"/>
      <c r="AG13" s="440"/>
      <c r="AH13" s="440"/>
      <c r="AI13" s="440"/>
      <c r="AJ13" s="442"/>
      <c r="AK13" s="442"/>
      <c r="AL13" s="134"/>
    </row>
    <row r="14" spans="2:38" ht="25.5" customHeight="1" x14ac:dyDescent="0.15">
      <c r="B14" s="297">
        <v>1</v>
      </c>
      <c r="C14" s="310" t="s">
        <v>32</v>
      </c>
      <c r="D14" s="310"/>
      <c r="E14" s="310"/>
      <c r="F14" s="310"/>
      <c r="G14" s="310"/>
      <c r="H14" s="310"/>
      <c r="I14" s="18" t="s">
        <v>44</v>
      </c>
      <c r="J14" s="28" t="s">
        <v>48</v>
      </c>
      <c r="K14" s="28"/>
      <c r="L14" s="28"/>
      <c r="M14" s="46" t="s">
        <v>44</v>
      </c>
      <c r="N14" s="28" t="s">
        <v>49</v>
      </c>
      <c r="O14" s="28"/>
      <c r="P14" s="28"/>
      <c r="Q14" s="46" t="s">
        <v>44</v>
      </c>
      <c r="R14" s="78" t="s">
        <v>42</v>
      </c>
      <c r="S14" s="28"/>
      <c r="T14" s="28"/>
      <c r="U14" s="28"/>
      <c r="V14" s="28"/>
      <c r="W14" s="46" t="s">
        <v>44</v>
      </c>
      <c r="X14" s="28" t="s">
        <v>51</v>
      </c>
      <c r="Y14" s="28"/>
      <c r="Z14" s="46" t="s">
        <v>44</v>
      </c>
      <c r="AA14" s="28" t="s">
        <v>46</v>
      </c>
      <c r="AB14" s="28"/>
      <c r="AC14" s="28"/>
      <c r="AD14" s="28"/>
      <c r="AE14" s="46" t="s">
        <v>44</v>
      </c>
      <c r="AF14" s="28" t="s">
        <v>10</v>
      </c>
      <c r="AG14" s="28"/>
      <c r="AH14" s="28"/>
      <c r="AI14" s="28"/>
      <c r="AJ14" s="28"/>
      <c r="AK14" s="28"/>
      <c r="AL14" s="134"/>
    </row>
    <row r="15" spans="2:38" ht="25.5" customHeight="1" x14ac:dyDescent="0.15">
      <c r="B15" s="308"/>
      <c r="C15" s="311"/>
      <c r="D15" s="311"/>
      <c r="E15" s="311"/>
      <c r="F15" s="311"/>
      <c r="G15" s="311"/>
      <c r="H15" s="311"/>
      <c r="I15" s="19" t="s">
        <v>44</v>
      </c>
      <c r="J15" s="29" t="s">
        <v>53</v>
      </c>
      <c r="K15" s="29"/>
      <c r="L15" s="29"/>
      <c r="M15" s="41" t="s">
        <v>44</v>
      </c>
      <c r="N15" s="29" t="s">
        <v>54</v>
      </c>
      <c r="O15" s="29"/>
      <c r="P15" s="29"/>
      <c r="Q15" s="41" t="s">
        <v>44</v>
      </c>
      <c r="R15" s="29" t="s">
        <v>59</v>
      </c>
      <c r="S15" s="29"/>
      <c r="T15" s="29"/>
      <c r="U15" s="29"/>
      <c r="V15" s="29"/>
      <c r="W15" s="41" t="s">
        <v>44</v>
      </c>
      <c r="X15" s="29" t="s">
        <v>55</v>
      </c>
      <c r="Y15" s="29"/>
      <c r="Z15" s="29"/>
      <c r="AA15" s="29"/>
      <c r="AB15" s="29"/>
      <c r="AC15" s="29"/>
      <c r="AD15" s="29"/>
      <c r="AE15" s="41" t="s">
        <v>44</v>
      </c>
      <c r="AF15" s="29" t="s">
        <v>61</v>
      </c>
      <c r="AG15" s="29"/>
      <c r="AH15" s="29"/>
      <c r="AI15" s="29"/>
      <c r="AJ15" s="29"/>
      <c r="AK15" s="29"/>
      <c r="AL15" s="134"/>
    </row>
    <row r="16" spans="2:38" ht="25.5" customHeight="1" x14ac:dyDescent="0.15">
      <c r="B16" s="308"/>
      <c r="C16" s="311"/>
      <c r="D16" s="311"/>
      <c r="E16" s="311"/>
      <c r="F16" s="311"/>
      <c r="G16" s="311"/>
      <c r="H16" s="311"/>
      <c r="I16" s="19" t="s">
        <v>44</v>
      </c>
      <c r="J16" s="29" t="s">
        <v>24</v>
      </c>
      <c r="K16" s="29"/>
      <c r="L16" s="29"/>
      <c r="M16" s="29"/>
      <c r="N16" s="29"/>
      <c r="O16" s="29"/>
      <c r="P16" s="29"/>
      <c r="Q16" s="41" t="s">
        <v>44</v>
      </c>
      <c r="R16" s="29" t="s">
        <v>62</v>
      </c>
      <c r="S16" s="29"/>
      <c r="T16" s="29"/>
      <c r="U16" s="29"/>
      <c r="V16" s="29"/>
      <c r="W16" s="41" t="s">
        <v>44</v>
      </c>
      <c r="X16" s="29" t="s">
        <v>63</v>
      </c>
      <c r="Y16" s="29"/>
      <c r="Z16" s="29"/>
      <c r="AA16" s="29"/>
      <c r="AB16" s="29"/>
      <c r="AC16" s="29"/>
      <c r="AD16" s="29"/>
      <c r="AE16" s="29"/>
      <c r="AF16" s="41" t="s">
        <v>44</v>
      </c>
      <c r="AG16" s="29" t="s">
        <v>57</v>
      </c>
      <c r="AH16" s="29"/>
      <c r="AI16" s="29"/>
      <c r="AJ16" s="29"/>
      <c r="AK16" s="29"/>
      <c r="AL16" s="134"/>
    </row>
    <row r="17" spans="2:38" ht="25.5" customHeight="1" x14ac:dyDescent="0.15">
      <c r="B17" s="309"/>
      <c r="C17" s="312"/>
      <c r="D17" s="312"/>
      <c r="E17" s="312"/>
      <c r="F17" s="312"/>
      <c r="G17" s="312"/>
      <c r="H17" s="312"/>
      <c r="I17" s="20" t="s">
        <v>44</v>
      </c>
      <c r="J17" s="30" t="s">
        <v>64</v>
      </c>
      <c r="K17" s="30"/>
      <c r="L17" s="30"/>
      <c r="M17" s="30"/>
      <c r="N17" s="55" t="s">
        <v>44</v>
      </c>
      <c r="O17" s="30" t="s">
        <v>66</v>
      </c>
      <c r="P17" s="30"/>
      <c r="Q17" s="30"/>
      <c r="R17" s="30"/>
      <c r="S17" s="55" t="s">
        <v>44</v>
      </c>
      <c r="T17" s="30" t="s">
        <v>65</v>
      </c>
      <c r="U17" s="30"/>
      <c r="V17" s="30"/>
      <c r="W17" s="55" t="s">
        <v>44</v>
      </c>
      <c r="X17" s="30" t="s">
        <v>67</v>
      </c>
      <c r="Y17" s="97"/>
      <c r="Z17" s="443"/>
      <c r="AA17" s="443"/>
      <c r="AB17" s="443"/>
      <c r="AC17" s="443"/>
      <c r="AD17" s="443"/>
      <c r="AE17" s="443"/>
      <c r="AF17" s="443"/>
      <c r="AG17" s="443"/>
      <c r="AH17" s="443"/>
      <c r="AI17" s="30" t="s">
        <v>0</v>
      </c>
      <c r="AJ17" s="97"/>
      <c r="AK17" s="30"/>
      <c r="AL17" s="134"/>
    </row>
    <row r="18" spans="2:38" ht="25.5" customHeight="1" x14ac:dyDescent="0.15">
      <c r="B18" s="297">
        <v>2</v>
      </c>
      <c r="C18" s="444" t="s">
        <v>37</v>
      </c>
      <c r="D18" s="314"/>
      <c r="E18" s="314"/>
      <c r="F18" s="314"/>
      <c r="G18" s="314"/>
      <c r="H18" s="315"/>
      <c r="I18" s="445"/>
      <c r="J18" s="446"/>
      <c r="K18" s="446"/>
      <c r="L18" s="446"/>
      <c r="M18" s="446"/>
      <c r="N18" s="446"/>
      <c r="O18" s="446"/>
      <c r="P18" s="446"/>
      <c r="Q18" s="446"/>
      <c r="R18" s="446"/>
      <c r="S18" s="446"/>
      <c r="T18" s="446"/>
      <c r="U18" s="446"/>
      <c r="V18" s="446"/>
      <c r="W18" s="446"/>
      <c r="X18" s="446"/>
      <c r="Y18" s="446"/>
      <c r="Z18" s="447"/>
      <c r="AA18" s="105"/>
      <c r="AB18" s="110"/>
      <c r="AC18" s="110"/>
      <c r="AD18" s="112"/>
      <c r="AE18" s="112"/>
      <c r="AF18" s="112"/>
      <c r="AG18" s="112"/>
      <c r="AH18" s="110"/>
      <c r="AI18" s="110"/>
      <c r="AJ18" s="110"/>
      <c r="AK18" s="110"/>
      <c r="AL18" s="134"/>
    </row>
    <row r="19" spans="2:38" ht="33.75" customHeight="1" x14ac:dyDescent="0.15">
      <c r="B19" s="309"/>
      <c r="C19" s="448" t="s">
        <v>68</v>
      </c>
      <c r="D19" s="449"/>
      <c r="E19" s="449"/>
      <c r="F19" s="449"/>
      <c r="G19" s="449"/>
      <c r="H19" s="450"/>
      <c r="I19" s="451"/>
      <c r="J19" s="452"/>
      <c r="K19" s="452"/>
      <c r="L19" s="452"/>
      <c r="M19" s="452"/>
      <c r="N19" s="452"/>
      <c r="O19" s="452"/>
      <c r="P19" s="452"/>
      <c r="Q19" s="452"/>
      <c r="R19" s="452"/>
      <c r="S19" s="452"/>
      <c r="T19" s="452"/>
      <c r="U19" s="452"/>
      <c r="V19" s="452"/>
      <c r="W19" s="452"/>
      <c r="X19" s="452"/>
      <c r="Y19" s="452"/>
      <c r="Z19" s="452"/>
      <c r="AA19" s="453" t="s">
        <v>70</v>
      </c>
      <c r="AB19" s="454"/>
      <c r="AC19" s="455"/>
      <c r="AD19" s="456"/>
      <c r="AE19" s="437"/>
      <c r="AF19" s="437"/>
      <c r="AG19" s="115" t="s">
        <v>38</v>
      </c>
      <c r="AH19" s="116"/>
      <c r="AI19" s="119" t="s">
        <v>17</v>
      </c>
      <c r="AJ19" s="116"/>
      <c r="AK19" s="119" t="s">
        <v>13</v>
      </c>
      <c r="AL19" s="134"/>
    </row>
    <row r="20" spans="2:38" ht="33.75" customHeight="1" x14ac:dyDescent="0.15">
      <c r="B20" s="6">
        <v>3</v>
      </c>
      <c r="C20" s="262" t="s">
        <v>72</v>
      </c>
      <c r="D20" s="263"/>
      <c r="E20" s="263"/>
      <c r="F20" s="263"/>
      <c r="G20" s="263"/>
      <c r="H20" s="264"/>
      <c r="I20" s="19" t="s">
        <v>44</v>
      </c>
      <c r="J20" s="31" t="s">
        <v>29</v>
      </c>
      <c r="K20" s="41" t="s">
        <v>44</v>
      </c>
      <c r="L20" s="48" t="s">
        <v>56</v>
      </c>
      <c r="M20" s="424" t="s">
        <v>50</v>
      </c>
      <c r="N20" s="425"/>
      <c r="O20" s="425"/>
      <c r="P20" s="425"/>
      <c r="Q20" s="425"/>
      <c r="R20" s="425"/>
      <c r="S20" s="426"/>
      <c r="T20" s="427"/>
      <c r="U20" s="389"/>
      <c r="V20" s="92" t="s">
        <v>14</v>
      </c>
      <c r="W20" s="87"/>
      <c r="X20" s="92" t="s">
        <v>17</v>
      </c>
      <c r="Y20" s="87"/>
      <c r="Z20" s="92" t="s">
        <v>25</v>
      </c>
      <c r="AA20" s="92" t="s">
        <v>18</v>
      </c>
      <c r="AB20" s="335"/>
      <c r="AC20" s="345"/>
      <c r="AD20" s="92" t="s">
        <v>14</v>
      </c>
      <c r="AE20" s="87"/>
      <c r="AF20" s="92" t="s">
        <v>17</v>
      </c>
      <c r="AG20" s="87"/>
      <c r="AH20" s="92" t="s">
        <v>25</v>
      </c>
      <c r="AI20" s="74"/>
      <c r="AJ20" s="120"/>
      <c r="AL20" s="134"/>
    </row>
    <row r="21" spans="2:38" ht="25.5" customHeight="1" x14ac:dyDescent="0.15">
      <c r="B21" s="297">
        <v>4</v>
      </c>
      <c r="C21" s="313" t="s">
        <v>34</v>
      </c>
      <c r="D21" s="314"/>
      <c r="E21" s="314"/>
      <c r="F21" s="314"/>
      <c r="G21" s="314"/>
      <c r="H21" s="315"/>
      <c r="I21" s="428" t="s">
        <v>73</v>
      </c>
      <c r="J21" s="429"/>
      <c r="K21" s="429"/>
      <c r="L21" s="430"/>
      <c r="M21" s="431"/>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134"/>
    </row>
    <row r="22" spans="2:38" ht="25.5" customHeight="1" x14ac:dyDescent="0.15">
      <c r="B22" s="293"/>
      <c r="C22" s="316"/>
      <c r="D22" s="317"/>
      <c r="E22" s="317"/>
      <c r="F22" s="317"/>
      <c r="G22" s="317"/>
      <c r="H22" s="318"/>
      <c r="I22" s="428" t="s">
        <v>8</v>
      </c>
      <c r="J22" s="429"/>
      <c r="K22" s="429"/>
      <c r="L22" s="430"/>
      <c r="M22" s="433"/>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5"/>
      <c r="AL22" s="134"/>
    </row>
    <row r="23" spans="2:38" ht="25.5" customHeight="1" x14ac:dyDescent="0.15">
      <c r="B23" s="297">
        <v>5</v>
      </c>
      <c r="C23" s="313" t="s">
        <v>22</v>
      </c>
      <c r="D23" s="314"/>
      <c r="E23" s="314"/>
      <c r="F23" s="314"/>
      <c r="G23" s="314"/>
      <c r="H23" s="315"/>
      <c r="I23" s="18" t="s">
        <v>44</v>
      </c>
      <c r="J23" s="32" t="s">
        <v>74</v>
      </c>
      <c r="K23" s="32"/>
      <c r="L23" s="46" t="s">
        <v>44</v>
      </c>
      <c r="M23" s="50" t="s">
        <v>5</v>
      </c>
      <c r="N23" s="50"/>
      <c r="O23" s="50"/>
      <c r="P23" s="50"/>
      <c r="Q23" s="41" t="s">
        <v>44</v>
      </c>
      <c r="R23" s="50" t="s">
        <v>75</v>
      </c>
      <c r="S23" s="50"/>
      <c r="T23" s="41" t="s">
        <v>44</v>
      </c>
      <c r="U23" s="50" t="s">
        <v>52</v>
      </c>
      <c r="V23" s="50"/>
      <c r="W23" s="41" t="s">
        <v>44</v>
      </c>
      <c r="X23" s="50" t="s">
        <v>78</v>
      </c>
      <c r="Y23" s="50"/>
      <c r="Z23" s="50"/>
      <c r="AA23" s="50"/>
      <c r="AB23" s="41" t="s">
        <v>44</v>
      </c>
      <c r="AC23" s="50" t="s">
        <v>31</v>
      </c>
      <c r="AD23" s="50"/>
      <c r="AE23" s="50"/>
      <c r="AF23" s="50"/>
      <c r="AG23" s="41" t="s">
        <v>44</v>
      </c>
      <c r="AH23" s="50" t="s">
        <v>41</v>
      </c>
      <c r="AI23" s="50"/>
      <c r="AK23" s="127"/>
    </row>
    <row r="24" spans="2:38" ht="25.5" customHeight="1" x14ac:dyDescent="0.15">
      <c r="B24" s="309"/>
      <c r="C24" s="319"/>
      <c r="D24" s="320"/>
      <c r="E24" s="320"/>
      <c r="F24" s="320"/>
      <c r="G24" s="320"/>
      <c r="H24" s="321"/>
      <c r="I24" s="19" t="s">
        <v>44</v>
      </c>
      <c r="J24" s="33" t="s">
        <v>79</v>
      </c>
      <c r="K24" s="33"/>
      <c r="L24" s="41" t="s">
        <v>44</v>
      </c>
      <c r="M24" s="49" t="s">
        <v>45</v>
      </c>
      <c r="N24" s="49"/>
      <c r="O24" s="49"/>
      <c r="P24" s="49"/>
      <c r="Q24" s="41" t="s">
        <v>44</v>
      </c>
      <c r="R24" s="49" t="s">
        <v>81</v>
      </c>
      <c r="S24" s="49"/>
      <c r="T24" s="85"/>
      <c r="U24" s="41" t="s">
        <v>44</v>
      </c>
      <c r="V24" s="49" t="s">
        <v>82</v>
      </c>
      <c r="W24" s="41" t="s">
        <v>44</v>
      </c>
      <c r="X24" s="49" t="s">
        <v>84</v>
      </c>
      <c r="Y24" s="49"/>
      <c r="Z24" s="49"/>
      <c r="AA24" s="41" t="s">
        <v>44</v>
      </c>
      <c r="AB24" s="49" t="s">
        <v>85</v>
      </c>
      <c r="AC24" s="49"/>
      <c r="AD24" s="436"/>
      <c r="AE24" s="437"/>
      <c r="AF24" s="437"/>
      <c r="AG24" s="437"/>
      <c r="AH24" s="437"/>
      <c r="AI24" s="437"/>
      <c r="AJ24" s="437"/>
      <c r="AK24" s="49" t="s">
        <v>86</v>
      </c>
      <c r="AL24" s="134"/>
    </row>
    <row r="25" spans="2:38" ht="25.5" customHeight="1" x14ac:dyDescent="0.15">
      <c r="B25" s="260">
        <v>6</v>
      </c>
      <c r="C25" s="262" t="s">
        <v>87</v>
      </c>
      <c r="D25" s="263"/>
      <c r="E25" s="263"/>
      <c r="F25" s="263"/>
      <c r="G25" s="263"/>
      <c r="H25" s="264"/>
      <c r="I25" s="21" t="s">
        <v>88</v>
      </c>
      <c r="J25" s="34" t="s">
        <v>89</v>
      </c>
      <c r="K25" s="34" t="s">
        <v>90</v>
      </c>
      <c r="L25" s="34" t="s">
        <v>91</v>
      </c>
      <c r="M25" s="34" t="s">
        <v>27</v>
      </c>
      <c r="N25" s="34" t="s">
        <v>92</v>
      </c>
      <c r="O25" s="34" t="s">
        <v>13</v>
      </c>
      <c r="P25" s="414" t="s">
        <v>93</v>
      </c>
      <c r="Q25" s="414"/>
      <c r="R25" s="415"/>
      <c r="S25" s="322" t="s">
        <v>94</v>
      </c>
      <c r="T25" s="323"/>
      <c r="U25" s="326" t="s">
        <v>95</v>
      </c>
      <c r="V25" s="327"/>
      <c r="W25" s="330"/>
      <c r="X25" s="330"/>
      <c r="Y25" s="327" t="s">
        <v>96</v>
      </c>
      <c r="Z25" s="327"/>
      <c r="AA25" s="330"/>
      <c r="AB25" s="330"/>
      <c r="AC25" s="327" t="s">
        <v>97</v>
      </c>
      <c r="AD25" s="327" t="s">
        <v>98</v>
      </c>
      <c r="AE25" s="327"/>
      <c r="AF25" s="327"/>
      <c r="AG25" s="330"/>
      <c r="AH25" s="330"/>
      <c r="AI25" s="327" t="s">
        <v>100</v>
      </c>
      <c r="AJ25" s="276"/>
      <c r="AK25" s="277"/>
    </row>
    <row r="26" spans="2:38" ht="25.5" customHeight="1" x14ac:dyDescent="0.15">
      <c r="B26" s="289"/>
      <c r="C26" s="290"/>
      <c r="D26" s="291"/>
      <c r="E26" s="291"/>
      <c r="F26" s="291"/>
      <c r="G26" s="291"/>
      <c r="H26" s="292"/>
      <c r="I26" s="22" t="s">
        <v>44</v>
      </c>
      <c r="J26" s="35" t="s">
        <v>44</v>
      </c>
      <c r="K26" s="35" t="s">
        <v>44</v>
      </c>
      <c r="L26" s="35" t="s">
        <v>44</v>
      </c>
      <c r="M26" s="35" t="s">
        <v>44</v>
      </c>
      <c r="N26" s="35" t="s">
        <v>44</v>
      </c>
      <c r="O26" s="35" t="s">
        <v>44</v>
      </c>
      <c r="P26" s="416" t="s">
        <v>44</v>
      </c>
      <c r="Q26" s="416"/>
      <c r="R26" s="417"/>
      <c r="S26" s="324"/>
      <c r="T26" s="325"/>
      <c r="U26" s="328"/>
      <c r="V26" s="329"/>
      <c r="W26" s="331"/>
      <c r="X26" s="331"/>
      <c r="Y26" s="329"/>
      <c r="Z26" s="329"/>
      <c r="AA26" s="331"/>
      <c r="AB26" s="331"/>
      <c r="AC26" s="329"/>
      <c r="AD26" s="329"/>
      <c r="AE26" s="329"/>
      <c r="AF26" s="329"/>
      <c r="AG26" s="331"/>
      <c r="AH26" s="331"/>
      <c r="AI26" s="329"/>
      <c r="AJ26" s="278"/>
      <c r="AK26" s="279"/>
    </row>
    <row r="27" spans="2:38" ht="25.5" customHeight="1" x14ac:dyDescent="0.15">
      <c r="B27" s="289"/>
      <c r="C27" s="290"/>
      <c r="D27" s="291"/>
      <c r="E27" s="291"/>
      <c r="F27" s="291"/>
      <c r="G27" s="291"/>
      <c r="H27" s="292"/>
      <c r="I27" s="391" t="s">
        <v>102</v>
      </c>
      <c r="J27" s="392"/>
      <c r="K27" s="392"/>
      <c r="L27" s="392"/>
      <c r="M27" s="392"/>
      <c r="N27" s="418"/>
      <c r="O27" s="419" t="s">
        <v>95</v>
      </c>
      <c r="P27" s="413"/>
      <c r="Q27" s="420"/>
      <c r="R27" s="421"/>
      <c r="S27" s="421"/>
      <c r="T27" s="86" t="s">
        <v>25</v>
      </c>
      <c r="U27" s="422" t="s">
        <v>105</v>
      </c>
      <c r="V27" s="392"/>
      <c r="W27" s="392"/>
      <c r="X27" s="392"/>
      <c r="Y27" s="392"/>
      <c r="Z27" s="418"/>
      <c r="AA27" s="419" t="s">
        <v>108</v>
      </c>
      <c r="AB27" s="413"/>
      <c r="AC27" s="420"/>
      <c r="AD27" s="420"/>
      <c r="AE27" s="420"/>
      <c r="AF27" s="36" t="s">
        <v>25</v>
      </c>
      <c r="AG27" s="423"/>
      <c r="AH27" s="423"/>
      <c r="AI27" s="423"/>
      <c r="AJ27" s="121"/>
      <c r="AL27" s="134"/>
    </row>
    <row r="28" spans="2:38" ht="25.5" customHeight="1" x14ac:dyDescent="0.15">
      <c r="B28" s="289"/>
      <c r="C28" s="290"/>
      <c r="D28" s="291"/>
      <c r="E28" s="291"/>
      <c r="F28" s="291"/>
      <c r="G28" s="291"/>
      <c r="H28" s="292"/>
      <c r="I28" s="403" t="s">
        <v>109</v>
      </c>
      <c r="J28" s="404"/>
      <c r="K28" s="405"/>
      <c r="L28" s="405"/>
      <c r="M28" s="51" t="s">
        <v>111</v>
      </c>
      <c r="N28" s="406"/>
      <c r="O28" s="406"/>
      <c r="P28" s="51" t="s">
        <v>97</v>
      </c>
      <c r="Q28" s="71"/>
      <c r="R28" s="79" t="s">
        <v>18</v>
      </c>
      <c r="S28" s="79"/>
      <c r="T28" s="407"/>
      <c r="U28" s="407"/>
      <c r="V28" s="79" t="s">
        <v>111</v>
      </c>
      <c r="W28" s="407"/>
      <c r="X28" s="407"/>
      <c r="Y28" s="79" t="s">
        <v>97</v>
      </c>
      <c r="Z28" s="99" t="s">
        <v>98</v>
      </c>
      <c r="AA28" s="106"/>
      <c r="AB28" s="106"/>
      <c r="AC28" s="408"/>
      <c r="AD28" s="408"/>
      <c r="AE28" s="99" t="s">
        <v>100</v>
      </c>
      <c r="AF28" s="409"/>
      <c r="AG28" s="409"/>
      <c r="AH28" s="409"/>
      <c r="AI28" s="409"/>
      <c r="AJ28" s="122"/>
      <c r="AK28" s="128"/>
    </row>
    <row r="29" spans="2:38" ht="25.5" customHeight="1" x14ac:dyDescent="0.15">
      <c r="B29" s="289"/>
      <c r="C29" s="290"/>
      <c r="D29" s="291"/>
      <c r="E29" s="291"/>
      <c r="F29" s="291"/>
      <c r="G29" s="291"/>
      <c r="H29" s="292"/>
      <c r="I29" s="410" t="s">
        <v>112</v>
      </c>
      <c r="J29" s="411"/>
      <c r="K29" s="412"/>
      <c r="L29" s="412"/>
      <c r="M29" s="52" t="s">
        <v>111</v>
      </c>
      <c r="N29" s="412"/>
      <c r="O29" s="412"/>
      <c r="P29" s="52" t="s">
        <v>97</v>
      </c>
      <c r="Q29" s="72"/>
      <c r="R29" s="51" t="s">
        <v>18</v>
      </c>
      <c r="S29" s="51"/>
      <c r="T29" s="406"/>
      <c r="U29" s="406"/>
      <c r="V29" s="51" t="s">
        <v>111</v>
      </c>
      <c r="W29" s="406"/>
      <c r="X29" s="406"/>
      <c r="Y29" s="51" t="s">
        <v>97</v>
      </c>
      <c r="Z29" s="100" t="s">
        <v>239</v>
      </c>
      <c r="AA29" s="27"/>
      <c r="AB29" s="27"/>
      <c r="AC29" s="408"/>
      <c r="AD29" s="408"/>
      <c r="AE29" s="100" t="s">
        <v>100</v>
      </c>
      <c r="AF29" s="413"/>
      <c r="AG29" s="413"/>
      <c r="AH29" s="413"/>
      <c r="AI29" s="413"/>
      <c r="AJ29" s="121"/>
      <c r="AK29" s="128"/>
    </row>
    <row r="30" spans="2:38" ht="25.5" customHeight="1" x14ac:dyDescent="0.15">
      <c r="B30" s="289"/>
      <c r="C30" s="265"/>
      <c r="D30" s="266"/>
      <c r="E30" s="266"/>
      <c r="F30" s="266"/>
      <c r="G30" s="266"/>
      <c r="H30" s="267"/>
      <c r="I30" s="396" t="s">
        <v>113</v>
      </c>
      <c r="J30" s="397"/>
      <c r="K30" s="374"/>
      <c r="L30" s="374"/>
      <c r="M30" s="42" t="s">
        <v>111</v>
      </c>
      <c r="N30" s="374"/>
      <c r="O30" s="374"/>
      <c r="P30" s="42" t="s">
        <v>97</v>
      </c>
      <c r="Q30" s="73"/>
      <c r="R30" s="42" t="s">
        <v>18</v>
      </c>
      <c r="T30" s="374"/>
      <c r="U30" s="374"/>
      <c r="V30" s="42" t="s">
        <v>111</v>
      </c>
      <c r="W30" s="374"/>
      <c r="X30" s="374"/>
      <c r="Y30" s="42" t="s">
        <v>97</v>
      </c>
      <c r="Z30" s="101" t="s">
        <v>239</v>
      </c>
      <c r="AA30" s="107"/>
      <c r="AB30" s="107"/>
      <c r="AC30" s="395"/>
      <c r="AD30" s="395"/>
      <c r="AE30" s="101" t="s">
        <v>100</v>
      </c>
      <c r="AF30" s="398"/>
      <c r="AG30" s="398"/>
      <c r="AH30" s="398"/>
      <c r="AI30" s="398"/>
      <c r="AK30" s="129"/>
    </row>
    <row r="31" spans="2:38" ht="25.5" customHeight="1" x14ac:dyDescent="0.15">
      <c r="B31" s="289"/>
      <c r="C31" s="280" t="s">
        <v>114</v>
      </c>
      <c r="D31" s="281"/>
      <c r="E31" s="281"/>
      <c r="F31" s="281"/>
      <c r="G31" s="281"/>
      <c r="H31" s="282"/>
      <c r="I31" s="385" t="s">
        <v>115</v>
      </c>
      <c r="J31" s="390"/>
      <c r="K31" s="390"/>
      <c r="L31" s="390"/>
      <c r="M31" s="23" t="s">
        <v>44</v>
      </c>
      <c r="N31" s="31" t="s">
        <v>95</v>
      </c>
      <c r="O31" s="43"/>
      <c r="P31" s="44" t="s">
        <v>44</v>
      </c>
      <c r="Q31" s="31" t="s">
        <v>108</v>
      </c>
      <c r="R31" s="43"/>
      <c r="S31" s="399"/>
      <c r="T31" s="399"/>
      <c r="U31" s="390" t="s">
        <v>96</v>
      </c>
      <c r="V31" s="390"/>
      <c r="W31" s="400"/>
      <c r="X31" s="400"/>
      <c r="Y31" s="98" t="s">
        <v>97</v>
      </c>
      <c r="Z31" s="102" t="s">
        <v>239</v>
      </c>
      <c r="AA31" s="11"/>
      <c r="AB31" s="11"/>
      <c r="AC31" s="401"/>
      <c r="AD31" s="401"/>
      <c r="AE31" s="102" t="s">
        <v>100</v>
      </c>
      <c r="AF31" s="402"/>
      <c r="AG31" s="402"/>
      <c r="AH31" s="402"/>
      <c r="AI31" s="402"/>
      <c r="AJ31" s="123"/>
      <c r="AK31" s="127"/>
    </row>
    <row r="32" spans="2:38" ht="25.5" customHeight="1" x14ac:dyDescent="0.15">
      <c r="B32" s="289"/>
      <c r="C32" s="283"/>
      <c r="D32" s="284"/>
      <c r="E32" s="284"/>
      <c r="F32" s="284"/>
      <c r="G32" s="284"/>
      <c r="H32" s="285"/>
      <c r="I32" s="391" t="s">
        <v>116</v>
      </c>
      <c r="J32" s="392"/>
      <c r="K32" s="392"/>
      <c r="L32" s="392"/>
      <c r="M32" s="53" t="s">
        <v>44</v>
      </c>
      <c r="N32" s="57" t="s">
        <v>95</v>
      </c>
      <c r="O32" s="61"/>
      <c r="P32" s="67" t="s">
        <v>44</v>
      </c>
      <c r="Q32" s="57" t="s">
        <v>108</v>
      </c>
      <c r="R32" s="61"/>
      <c r="S32" s="393"/>
      <c r="T32" s="393"/>
      <c r="U32" s="392" t="s">
        <v>25</v>
      </c>
      <c r="V32" s="392"/>
      <c r="W32" s="392"/>
      <c r="X32" s="392"/>
      <c r="Y32" s="392"/>
      <c r="Z32" s="392"/>
      <c r="AA32" s="392"/>
      <c r="AB32" s="392"/>
      <c r="AC32" s="392"/>
      <c r="AD32" s="392"/>
      <c r="AE32" s="392"/>
      <c r="AF32" s="392"/>
      <c r="AG32" s="392"/>
      <c r="AH32" s="392"/>
      <c r="AI32" s="392"/>
      <c r="AJ32" s="392"/>
      <c r="AK32" s="394"/>
      <c r="AL32" s="134"/>
    </row>
    <row r="33" spans="2:38" ht="39" customHeight="1" x14ac:dyDescent="0.15">
      <c r="B33" s="261"/>
      <c r="C33" s="286"/>
      <c r="D33" s="287"/>
      <c r="E33" s="287"/>
      <c r="F33" s="287"/>
      <c r="G33" s="287"/>
      <c r="H33" s="288"/>
      <c r="I33" s="355" t="s">
        <v>117</v>
      </c>
      <c r="J33" s="355"/>
      <c r="K33" s="355"/>
      <c r="L33" s="355"/>
      <c r="M33" s="356"/>
      <c r="N33" s="357"/>
      <c r="O33" s="62" t="s">
        <v>119</v>
      </c>
      <c r="P33" s="357"/>
      <c r="Q33" s="357"/>
      <c r="R33" s="62" t="s">
        <v>97</v>
      </c>
      <c r="S33" s="62" t="s">
        <v>18</v>
      </c>
      <c r="T33" s="357"/>
      <c r="U33" s="357"/>
      <c r="V33" s="62" t="s">
        <v>119</v>
      </c>
      <c r="W33" s="357"/>
      <c r="X33" s="357"/>
      <c r="Y33" s="62" t="s">
        <v>97</v>
      </c>
      <c r="Z33" s="103" t="s">
        <v>98</v>
      </c>
      <c r="AA33" s="108"/>
      <c r="AB33" s="108"/>
      <c r="AC33" s="395"/>
      <c r="AD33" s="395"/>
      <c r="AE33" s="103" t="s">
        <v>100</v>
      </c>
      <c r="AF33" s="108"/>
      <c r="AG33" s="108"/>
      <c r="AH33" s="108"/>
      <c r="AI33" s="108"/>
      <c r="AK33" s="130"/>
    </row>
    <row r="34" spans="2:38" ht="25.5" customHeight="1" x14ac:dyDescent="0.15">
      <c r="B34" s="260">
        <v>7</v>
      </c>
      <c r="C34" s="262" t="s">
        <v>120</v>
      </c>
      <c r="D34" s="263"/>
      <c r="E34" s="263"/>
      <c r="F34" s="263"/>
      <c r="G34" s="263"/>
      <c r="H34" s="264"/>
      <c r="I34" s="385" t="s">
        <v>122</v>
      </c>
      <c r="J34" s="386"/>
      <c r="K34" s="387"/>
      <c r="L34" s="387"/>
      <c r="M34" s="37" t="s">
        <v>14</v>
      </c>
      <c r="N34" s="388"/>
      <c r="O34" s="388"/>
      <c r="P34" s="68" t="s">
        <v>17</v>
      </c>
      <c r="Q34" s="74"/>
      <c r="R34" s="385" t="s">
        <v>122</v>
      </c>
      <c r="S34" s="386"/>
      <c r="T34" s="389"/>
      <c r="U34" s="389"/>
      <c r="V34" s="37" t="s">
        <v>14</v>
      </c>
      <c r="W34" s="388"/>
      <c r="X34" s="388"/>
      <c r="Y34" s="68" t="s">
        <v>17</v>
      </c>
      <c r="Z34" s="104"/>
      <c r="AA34" s="390" t="s">
        <v>122</v>
      </c>
      <c r="AB34" s="386"/>
      <c r="AC34" s="389"/>
      <c r="AD34" s="389"/>
      <c r="AE34" s="37" t="s">
        <v>14</v>
      </c>
      <c r="AF34" s="388"/>
      <c r="AG34" s="388"/>
      <c r="AH34" s="68" t="s">
        <v>17</v>
      </c>
      <c r="AI34" s="379"/>
      <c r="AJ34" s="366"/>
      <c r="AK34" s="380"/>
    </row>
    <row r="35" spans="2:38" ht="25.5" customHeight="1" x14ac:dyDescent="0.15">
      <c r="B35" s="289"/>
      <c r="C35" s="290"/>
      <c r="D35" s="291"/>
      <c r="E35" s="291"/>
      <c r="F35" s="291"/>
      <c r="G35" s="291"/>
      <c r="H35" s="292"/>
      <c r="I35" s="381"/>
      <c r="J35" s="374"/>
      <c r="K35" s="376" t="s">
        <v>123</v>
      </c>
      <c r="L35" s="373"/>
      <c r="M35" s="382"/>
      <c r="N35" s="383"/>
      <c r="O35" s="376" t="s">
        <v>125</v>
      </c>
      <c r="P35" s="376"/>
      <c r="Q35" s="384"/>
      <c r="R35" s="381"/>
      <c r="S35" s="374"/>
      <c r="T35" s="376" t="s">
        <v>123</v>
      </c>
      <c r="U35" s="373"/>
      <c r="V35" s="382"/>
      <c r="W35" s="383"/>
      <c r="X35" s="376" t="s">
        <v>125</v>
      </c>
      <c r="Y35" s="376"/>
      <c r="Z35" s="384"/>
      <c r="AA35" s="381"/>
      <c r="AB35" s="374"/>
      <c r="AC35" s="376" t="s">
        <v>123</v>
      </c>
      <c r="AD35" s="373"/>
      <c r="AE35" s="382"/>
      <c r="AF35" s="383"/>
      <c r="AG35" s="376" t="s">
        <v>125</v>
      </c>
      <c r="AH35" s="376"/>
      <c r="AI35" s="376"/>
      <c r="AJ35" s="377"/>
      <c r="AK35" s="378"/>
    </row>
    <row r="36" spans="2:38" ht="25.5" customHeight="1" x14ac:dyDescent="0.15">
      <c r="B36" s="260">
        <v>8</v>
      </c>
      <c r="C36" s="262" t="s">
        <v>127</v>
      </c>
      <c r="D36" s="263"/>
      <c r="E36" s="263"/>
      <c r="F36" s="263"/>
      <c r="G36" s="263"/>
      <c r="H36" s="264"/>
      <c r="I36" s="23" t="s">
        <v>44</v>
      </c>
      <c r="J36" s="31" t="s">
        <v>128</v>
      </c>
      <c r="K36" s="43"/>
      <c r="L36" s="44" t="s">
        <v>44</v>
      </c>
      <c r="M36" s="31" t="s">
        <v>129</v>
      </c>
      <c r="N36" s="43"/>
      <c r="O36" s="63"/>
      <c r="P36" s="31"/>
      <c r="Q36" s="63"/>
      <c r="R36" s="63"/>
      <c r="S36" s="63"/>
      <c r="T36" s="63"/>
      <c r="U36" s="63"/>
      <c r="V36" s="63"/>
      <c r="W36" s="63"/>
      <c r="X36" s="63"/>
      <c r="Y36" s="63"/>
      <c r="Z36" s="63"/>
      <c r="AA36" s="63"/>
      <c r="AB36" s="63"/>
      <c r="AC36" s="63"/>
      <c r="AD36" s="63"/>
      <c r="AE36" s="63"/>
      <c r="AF36" s="63"/>
      <c r="AG36" s="63"/>
      <c r="AH36" s="63"/>
      <c r="AI36" s="63"/>
      <c r="AJ36" s="63"/>
      <c r="AK36" s="63"/>
      <c r="AL36" s="134"/>
    </row>
    <row r="37" spans="2:38" ht="25.5" customHeight="1" x14ac:dyDescent="0.15">
      <c r="B37" s="261"/>
      <c r="C37" s="265"/>
      <c r="D37" s="266"/>
      <c r="E37" s="266"/>
      <c r="F37" s="266"/>
      <c r="G37" s="266"/>
      <c r="H37" s="267"/>
      <c r="I37" s="372" t="s">
        <v>130</v>
      </c>
      <c r="J37" s="373"/>
      <c r="K37" s="374"/>
      <c r="L37" s="374"/>
      <c r="M37" s="42" t="s">
        <v>14</v>
      </c>
      <c r="N37" s="375"/>
      <c r="O37" s="375"/>
      <c r="P37" s="42" t="s">
        <v>17</v>
      </c>
      <c r="Q37" s="375"/>
      <c r="R37" s="375"/>
      <c r="S37" s="42" t="s">
        <v>25</v>
      </c>
      <c r="T37" s="88"/>
      <c r="U37" s="376" t="s">
        <v>18</v>
      </c>
      <c r="V37" s="376"/>
      <c r="W37" s="88"/>
      <c r="X37" s="374"/>
      <c r="Y37" s="374"/>
      <c r="Z37" s="42" t="s">
        <v>14</v>
      </c>
      <c r="AA37" s="375"/>
      <c r="AB37" s="375"/>
      <c r="AC37" s="42" t="s">
        <v>17</v>
      </c>
      <c r="AD37" s="375"/>
      <c r="AE37" s="375"/>
      <c r="AF37" s="42" t="s">
        <v>25</v>
      </c>
      <c r="AG37" s="376"/>
      <c r="AH37" s="376"/>
      <c r="AI37" s="376"/>
      <c r="AJ37" s="377"/>
      <c r="AK37" s="378"/>
    </row>
    <row r="38" spans="2:38" ht="25.5" customHeight="1" x14ac:dyDescent="0.15">
      <c r="B38" s="260">
        <v>9</v>
      </c>
      <c r="C38" s="262" t="s">
        <v>131</v>
      </c>
      <c r="D38" s="263"/>
      <c r="E38" s="263"/>
      <c r="F38" s="263"/>
      <c r="G38" s="263"/>
      <c r="H38" s="264"/>
      <c r="I38" s="23" t="s">
        <v>44</v>
      </c>
      <c r="J38" s="31" t="s">
        <v>128</v>
      </c>
      <c r="K38" s="43"/>
      <c r="L38" s="44" t="s">
        <v>44</v>
      </c>
      <c r="M38" s="31" t="s">
        <v>129</v>
      </c>
      <c r="N38" s="43"/>
      <c r="O38" s="44" t="s">
        <v>44</v>
      </c>
      <c r="P38" s="31" t="s">
        <v>132</v>
      </c>
      <c r="Q38" s="60"/>
      <c r="R38" s="80"/>
      <c r="S38" s="80"/>
      <c r="T38" s="80"/>
      <c r="U38" s="80"/>
      <c r="V38" s="80"/>
      <c r="W38" s="80"/>
      <c r="X38" s="80"/>
      <c r="Y38" s="80"/>
      <c r="Z38" s="80"/>
      <c r="AA38" s="80"/>
      <c r="AB38" s="80"/>
      <c r="AC38" s="80"/>
      <c r="AD38" s="80"/>
      <c r="AE38" s="80"/>
      <c r="AF38" s="80"/>
      <c r="AG38" s="80"/>
      <c r="AH38" s="80"/>
      <c r="AI38" s="80"/>
      <c r="AJ38" s="80"/>
      <c r="AK38" s="80"/>
      <c r="AL38" s="134"/>
    </row>
    <row r="39" spans="2:38" ht="25.5" customHeight="1" x14ac:dyDescent="0.15">
      <c r="B39" s="293"/>
      <c r="C39" s="294"/>
      <c r="D39" s="295"/>
      <c r="E39" s="295"/>
      <c r="F39" s="295"/>
      <c r="G39" s="295"/>
      <c r="H39" s="296"/>
      <c r="I39" s="359" t="s">
        <v>130</v>
      </c>
      <c r="J39" s="360"/>
      <c r="K39" s="361"/>
      <c r="L39" s="362"/>
      <c r="M39" s="54" t="s">
        <v>14</v>
      </c>
      <c r="N39" s="58"/>
      <c r="O39" s="54" t="s">
        <v>17</v>
      </c>
      <c r="P39" s="58"/>
      <c r="Q39" s="54" t="s">
        <v>25</v>
      </c>
      <c r="R39" s="54" t="s">
        <v>18</v>
      </c>
      <c r="S39" s="362"/>
      <c r="T39" s="362"/>
      <c r="U39" s="54" t="s">
        <v>14</v>
      </c>
      <c r="V39" s="58"/>
      <c r="W39" s="54" t="s">
        <v>17</v>
      </c>
      <c r="X39" s="58"/>
      <c r="Y39" s="54" t="s">
        <v>25</v>
      </c>
      <c r="Z39" s="54"/>
      <c r="AA39" s="54"/>
      <c r="AB39" s="54"/>
      <c r="AC39" s="54"/>
      <c r="AD39" s="54"/>
      <c r="AE39" s="54"/>
      <c r="AF39" s="54"/>
      <c r="AG39" s="54"/>
      <c r="AH39" s="54"/>
      <c r="AI39" s="54"/>
      <c r="AJ39" s="54"/>
      <c r="AK39" s="131"/>
      <c r="AL39" s="134"/>
    </row>
    <row r="40" spans="2:38" ht="25.5" customHeight="1" x14ac:dyDescent="0.15">
      <c r="B40" s="260">
        <v>10</v>
      </c>
      <c r="C40" s="262" t="s">
        <v>133</v>
      </c>
      <c r="D40" s="263"/>
      <c r="E40" s="263"/>
      <c r="F40" s="263"/>
      <c r="G40" s="263"/>
      <c r="H40" s="264"/>
      <c r="I40" s="23" t="s">
        <v>44</v>
      </c>
      <c r="J40" s="31" t="s">
        <v>128</v>
      </c>
      <c r="K40" s="43"/>
      <c r="L40" s="44" t="s">
        <v>44</v>
      </c>
      <c r="M40" s="31" t="s">
        <v>129</v>
      </c>
      <c r="N40" s="43"/>
      <c r="O40" s="44" t="s">
        <v>44</v>
      </c>
      <c r="P40" s="31" t="s">
        <v>132</v>
      </c>
      <c r="Q40" s="60"/>
      <c r="R40" s="363" t="s">
        <v>134</v>
      </c>
      <c r="S40" s="364"/>
      <c r="T40" s="44" t="s">
        <v>44</v>
      </c>
      <c r="U40" s="89" t="s">
        <v>136</v>
      </c>
      <c r="V40" s="89"/>
      <c r="W40" s="89"/>
      <c r="X40" s="44" t="s">
        <v>44</v>
      </c>
      <c r="Y40" s="89" t="s">
        <v>137</v>
      </c>
      <c r="Z40" s="89"/>
      <c r="AA40" s="44" t="s">
        <v>44</v>
      </c>
      <c r="AB40" s="89" t="s">
        <v>139</v>
      </c>
      <c r="AC40" s="89"/>
      <c r="AD40" s="365"/>
      <c r="AE40" s="366"/>
      <c r="AF40" s="366"/>
      <c r="AG40" s="366"/>
      <c r="AH40" s="366"/>
      <c r="AI40" s="366"/>
      <c r="AJ40" s="366"/>
      <c r="AK40" s="71" t="s">
        <v>0</v>
      </c>
      <c r="AL40" s="134"/>
    </row>
    <row r="41" spans="2:38" ht="25.5" customHeight="1" x14ac:dyDescent="0.15">
      <c r="B41" s="293"/>
      <c r="C41" s="294"/>
      <c r="D41" s="295"/>
      <c r="E41" s="295"/>
      <c r="F41" s="295"/>
      <c r="G41" s="295"/>
      <c r="H41" s="296"/>
      <c r="I41" s="359" t="s">
        <v>130</v>
      </c>
      <c r="J41" s="360"/>
      <c r="K41" s="361"/>
      <c r="L41" s="362"/>
      <c r="M41" s="54" t="s">
        <v>14</v>
      </c>
      <c r="N41" s="58"/>
      <c r="O41" s="54" t="s">
        <v>17</v>
      </c>
      <c r="P41" s="58"/>
      <c r="Q41" s="54" t="s">
        <v>25</v>
      </c>
      <c r="R41" s="54" t="s">
        <v>18</v>
      </c>
      <c r="S41" s="362"/>
      <c r="T41" s="362"/>
      <c r="U41" s="54" t="s">
        <v>14</v>
      </c>
      <c r="V41" s="58"/>
      <c r="W41" s="54" t="s">
        <v>17</v>
      </c>
      <c r="X41" s="58"/>
      <c r="Y41" s="54" t="s">
        <v>25</v>
      </c>
      <c r="Z41" s="54"/>
      <c r="AA41" s="54"/>
      <c r="AB41" s="54"/>
      <c r="AC41" s="54"/>
      <c r="AD41" s="54"/>
      <c r="AE41" s="54"/>
      <c r="AF41" s="54"/>
      <c r="AG41" s="54"/>
      <c r="AH41" s="54"/>
      <c r="AI41" s="54"/>
      <c r="AJ41" s="54"/>
      <c r="AK41" s="54"/>
      <c r="AL41" s="134"/>
    </row>
    <row r="42" spans="2:38" ht="25.5" customHeight="1" x14ac:dyDescent="0.15">
      <c r="B42" s="7">
        <v>11</v>
      </c>
      <c r="C42" s="367" t="s">
        <v>140</v>
      </c>
      <c r="D42" s="368"/>
      <c r="E42" s="368"/>
      <c r="F42" s="368"/>
      <c r="G42" s="368"/>
      <c r="H42" s="369"/>
      <c r="I42" s="23" t="s">
        <v>44</v>
      </c>
      <c r="J42" s="31" t="s">
        <v>15</v>
      </c>
      <c r="K42" s="43"/>
      <c r="L42" s="44" t="s">
        <v>44</v>
      </c>
      <c r="M42" s="31" t="s">
        <v>141</v>
      </c>
      <c r="N42" s="59"/>
      <c r="O42" s="64"/>
      <c r="P42" s="370"/>
      <c r="Q42" s="370"/>
      <c r="R42" s="81" t="s">
        <v>14</v>
      </c>
      <c r="S42" s="370"/>
      <c r="T42" s="370"/>
      <c r="U42" s="81" t="s">
        <v>17</v>
      </c>
      <c r="V42" s="370"/>
      <c r="W42" s="370"/>
      <c r="X42" s="81" t="s">
        <v>25</v>
      </c>
      <c r="Y42" s="371"/>
      <c r="Z42" s="371"/>
      <c r="AA42" s="371"/>
      <c r="AB42" s="371"/>
      <c r="AC42" s="371"/>
      <c r="AD42" s="371"/>
      <c r="AE42" s="371"/>
      <c r="AF42" s="371"/>
      <c r="AG42" s="371"/>
      <c r="AH42" s="371"/>
      <c r="AI42" s="371"/>
      <c r="AJ42" s="371"/>
      <c r="AK42" s="371"/>
      <c r="AL42" s="134"/>
    </row>
    <row r="43" spans="2:38" ht="25.5" customHeight="1" x14ac:dyDescent="0.15">
      <c r="B43" s="260">
        <v>12</v>
      </c>
      <c r="C43" s="262" t="s">
        <v>58</v>
      </c>
      <c r="D43" s="263"/>
      <c r="E43" s="263"/>
      <c r="F43" s="263"/>
      <c r="G43" s="263"/>
      <c r="H43" s="264"/>
      <c r="I43" s="23" t="s">
        <v>44</v>
      </c>
      <c r="J43" s="31" t="s">
        <v>128</v>
      </c>
      <c r="K43" s="43"/>
      <c r="L43" s="44" t="s">
        <v>44</v>
      </c>
      <c r="M43" s="31" t="s">
        <v>129</v>
      </c>
      <c r="N43" s="60"/>
      <c r="O43" s="60"/>
      <c r="P43" s="60"/>
      <c r="Q43" s="75"/>
      <c r="R43" s="349" t="s">
        <v>130</v>
      </c>
      <c r="S43" s="350"/>
      <c r="T43" s="351"/>
      <c r="U43" s="352"/>
      <c r="V43" s="93" t="s">
        <v>14</v>
      </c>
      <c r="W43" s="95"/>
      <c r="X43" s="93" t="s">
        <v>17</v>
      </c>
      <c r="Y43" s="95"/>
      <c r="Z43" s="93" t="s">
        <v>25</v>
      </c>
      <c r="AA43" s="93" t="s">
        <v>18</v>
      </c>
      <c r="AB43" s="353"/>
      <c r="AC43" s="354"/>
      <c r="AD43" s="93" t="s">
        <v>14</v>
      </c>
      <c r="AE43" s="95"/>
      <c r="AF43" s="93" t="s">
        <v>17</v>
      </c>
      <c r="AG43" s="95"/>
      <c r="AH43" s="93" t="s">
        <v>25</v>
      </c>
      <c r="AI43" s="93"/>
      <c r="AJ43" s="124"/>
      <c r="AL43" s="134"/>
    </row>
    <row r="44" spans="2:38" ht="39.75" customHeight="1" x14ac:dyDescent="0.15">
      <c r="B44" s="261"/>
      <c r="C44" s="265"/>
      <c r="D44" s="266"/>
      <c r="E44" s="266"/>
      <c r="F44" s="266"/>
      <c r="G44" s="266"/>
      <c r="H44" s="267"/>
      <c r="I44" s="355" t="s">
        <v>117</v>
      </c>
      <c r="J44" s="355"/>
      <c r="K44" s="355"/>
      <c r="L44" s="355"/>
      <c r="M44" s="356"/>
      <c r="N44" s="357"/>
      <c r="O44" s="62" t="s">
        <v>119</v>
      </c>
      <c r="P44" s="357"/>
      <c r="Q44" s="357"/>
      <c r="R44" s="62" t="s">
        <v>97</v>
      </c>
      <c r="S44" s="62" t="s">
        <v>18</v>
      </c>
      <c r="T44" s="357"/>
      <c r="U44" s="357"/>
      <c r="V44" s="62" t="s">
        <v>119</v>
      </c>
      <c r="W44" s="357"/>
      <c r="X44" s="357"/>
      <c r="Y44" s="62" t="s">
        <v>97</v>
      </c>
      <c r="Z44" s="103" t="s">
        <v>98</v>
      </c>
      <c r="AA44" s="109"/>
      <c r="AB44" s="108"/>
      <c r="AC44" s="358"/>
      <c r="AD44" s="358"/>
      <c r="AE44" s="103" t="s">
        <v>100</v>
      </c>
      <c r="AF44" s="108"/>
      <c r="AG44" s="108"/>
      <c r="AH44" s="108"/>
      <c r="AI44" s="108"/>
      <c r="AJ44" s="109"/>
      <c r="AK44" s="130"/>
    </row>
    <row r="45" spans="2:38" ht="51.75" customHeight="1" x14ac:dyDescent="0.15">
      <c r="B45" s="8">
        <v>13</v>
      </c>
      <c r="C45" s="270" t="s">
        <v>142</v>
      </c>
      <c r="D45" s="268"/>
      <c r="E45" s="268"/>
      <c r="F45" s="268"/>
      <c r="G45" s="268"/>
      <c r="H45" s="268"/>
      <c r="I45" s="23" t="s">
        <v>44</v>
      </c>
      <c r="J45" s="31" t="s">
        <v>77</v>
      </c>
      <c r="K45" s="44" t="s">
        <v>44</v>
      </c>
      <c r="L45" s="31" t="s">
        <v>143</v>
      </c>
      <c r="M45" s="31"/>
      <c r="N45" s="44" t="s">
        <v>44</v>
      </c>
      <c r="O45" s="31" t="s">
        <v>144</v>
      </c>
      <c r="P45" s="31"/>
      <c r="R45" s="82"/>
      <c r="S45" s="82"/>
      <c r="T45" s="82"/>
      <c r="U45" s="82"/>
      <c r="V45" s="82"/>
      <c r="W45" s="96"/>
      <c r="X45" s="96"/>
      <c r="Y45" s="96"/>
      <c r="Z45" s="96"/>
      <c r="AA45" s="96"/>
      <c r="AB45" s="96"/>
      <c r="AC45" s="96"/>
      <c r="AD45" s="96"/>
      <c r="AE45" s="96"/>
      <c r="AF45" s="96"/>
      <c r="AG45" s="82"/>
      <c r="AH45" s="117"/>
      <c r="AI45" s="117"/>
      <c r="AJ45" s="117"/>
      <c r="AK45" s="132"/>
      <c r="AL45" s="134"/>
    </row>
    <row r="46" spans="2:38" s="1" customFormat="1" ht="51.75" customHeight="1" x14ac:dyDescent="0.15">
      <c r="B46" s="9">
        <v>14</v>
      </c>
      <c r="C46" s="343" t="s">
        <v>147</v>
      </c>
      <c r="D46" s="343"/>
      <c r="E46" s="343"/>
      <c r="F46" s="343"/>
      <c r="G46" s="343"/>
      <c r="H46" s="343"/>
      <c r="I46" s="24" t="s">
        <v>44</v>
      </c>
      <c r="J46" s="38" t="s">
        <v>77</v>
      </c>
      <c r="K46" s="45" t="s">
        <v>44</v>
      </c>
      <c r="L46" s="38" t="s">
        <v>143</v>
      </c>
      <c r="M46" s="38"/>
      <c r="N46" s="45" t="s">
        <v>44</v>
      </c>
      <c r="O46" s="38" t="s">
        <v>144</v>
      </c>
      <c r="P46" s="44" t="s">
        <v>44</v>
      </c>
      <c r="Q46" s="31" t="s">
        <v>145</v>
      </c>
      <c r="R46" s="82"/>
      <c r="S46" s="82"/>
      <c r="T46" s="82"/>
      <c r="U46" s="82"/>
      <c r="V46" s="82"/>
      <c r="W46" s="96"/>
      <c r="X46" s="96"/>
      <c r="Y46" s="96"/>
      <c r="Z46" s="96"/>
      <c r="AA46" s="96"/>
      <c r="AB46" s="96"/>
      <c r="AC46" s="96"/>
      <c r="AD46" s="96"/>
      <c r="AE46" s="96"/>
      <c r="AF46" s="96"/>
      <c r="AG46" s="82"/>
      <c r="AH46" s="117"/>
      <c r="AI46" s="117"/>
      <c r="AJ46" s="117"/>
      <c r="AL46" s="135"/>
    </row>
    <row r="47" spans="2:38" ht="25.5" customHeight="1" x14ac:dyDescent="0.15">
      <c r="B47" s="10">
        <v>15</v>
      </c>
      <c r="C47" s="344" t="s">
        <v>2</v>
      </c>
      <c r="D47" s="345"/>
      <c r="E47" s="345"/>
      <c r="F47" s="345"/>
      <c r="G47" s="345"/>
      <c r="H47" s="346"/>
      <c r="I47" s="24" t="s">
        <v>44</v>
      </c>
      <c r="J47" s="38" t="s">
        <v>148</v>
      </c>
      <c r="K47" s="45" t="s">
        <v>44</v>
      </c>
      <c r="L47" s="38" t="s">
        <v>20</v>
      </c>
      <c r="M47" s="38"/>
      <c r="N47" s="45" t="s">
        <v>44</v>
      </c>
      <c r="O47" s="38" t="s">
        <v>149</v>
      </c>
      <c r="P47" s="69"/>
      <c r="Q47" s="76"/>
      <c r="R47" s="76"/>
      <c r="S47" s="76"/>
      <c r="T47" s="76"/>
      <c r="U47" s="76"/>
      <c r="V47" s="76"/>
      <c r="W47" s="76"/>
      <c r="X47" s="76"/>
      <c r="Y47" s="76"/>
      <c r="Z47" s="76"/>
      <c r="AA47" s="76"/>
      <c r="AB47" s="76"/>
      <c r="AC47" s="76"/>
      <c r="AD47" s="76"/>
      <c r="AE47" s="76"/>
      <c r="AF47" s="76"/>
      <c r="AG47" s="76"/>
      <c r="AH47" s="76"/>
      <c r="AI47" s="76"/>
      <c r="AJ47" s="76"/>
      <c r="AK47" s="76"/>
      <c r="AL47" s="134"/>
    </row>
    <row r="48" spans="2:38" ht="25.5" customHeight="1" x14ac:dyDescent="0.15">
      <c r="B48" s="5">
        <v>16</v>
      </c>
      <c r="C48" s="344" t="s">
        <v>151</v>
      </c>
      <c r="D48" s="345"/>
      <c r="E48" s="345"/>
      <c r="F48" s="345"/>
      <c r="G48" s="345"/>
      <c r="H48" s="346"/>
      <c r="I48" s="18" t="s">
        <v>44</v>
      </c>
      <c r="J48" s="39" t="s">
        <v>148</v>
      </c>
      <c r="K48" s="46" t="s">
        <v>44</v>
      </c>
      <c r="L48" s="39" t="s">
        <v>20</v>
      </c>
      <c r="M48" s="39"/>
      <c r="N48" s="46" t="s">
        <v>44</v>
      </c>
      <c r="O48" s="39" t="s">
        <v>149</v>
      </c>
      <c r="P48" s="70"/>
      <c r="Q48" s="76"/>
      <c r="R48" s="76"/>
      <c r="S48" s="76"/>
      <c r="T48" s="76"/>
      <c r="U48" s="76"/>
      <c r="V48" s="76"/>
      <c r="W48" s="76"/>
      <c r="X48" s="76"/>
      <c r="Y48" s="76"/>
      <c r="Z48" s="76"/>
      <c r="AA48" s="76"/>
      <c r="AB48" s="76"/>
      <c r="AC48" s="76"/>
      <c r="AD48" s="76"/>
      <c r="AE48" s="76"/>
      <c r="AF48" s="76"/>
      <c r="AG48" s="76"/>
      <c r="AH48" s="76"/>
      <c r="AI48" s="76"/>
      <c r="AJ48" s="76"/>
      <c r="AK48" s="76"/>
      <c r="AL48" s="134"/>
    </row>
    <row r="49" spans="2:38" ht="25.5" customHeight="1" x14ac:dyDescent="0.15">
      <c r="B49" s="5">
        <v>17</v>
      </c>
      <c r="C49" s="268" t="s">
        <v>47</v>
      </c>
      <c r="D49" s="347"/>
      <c r="E49" s="347"/>
      <c r="F49" s="347"/>
      <c r="G49" s="347"/>
      <c r="H49" s="347"/>
      <c r="I49" s="348"/>
      <c r="J49" s="334"/>
      <c r="K49" s="47" t="s">
        <v>14</v>
      </c>
      <c r="L49" s="335"/>
      <c r="M49" s="335"/>
      <c r="N49" s="47" t="s">
        <v>17</v>
      </c>
      <c r="O49" s="335"/>
      <c r="P49" s="335"/>
      <c r="Q49" s="47" t="s">
        <v>25</v>
      </c>
      <c r="R49" s="83"/>
      <c r="S49" s="336" t="s">
        <v>18</v>
      </c>
      <c r="T49" s="336"/>
      <c r="U49" s="83"/>
      <c r="V49" s="334"/>
      <c r="W49" s="334"/>
      <c r="X49" s="47" t="s">
        <v>14</v>
      </c>
      <c r="Y49" s="335"/>
      <c r="Z49" s="335"/>
      <c r="AA49" s="47" t="s">
        <v>17</v>
      </c>
      <c r="AB49" s="335"/>
      <c r="AC49" s="335"/>
      <c r="AD49" s="47" t="s">
        <v>25</v>
      </c>
      <c r="AE49" s="336"/>
      <c r="AF49" s="336"/>
      <c r="AG49" s="336"/>
      <c r="AH49" s="118"/>
      <c r="AI49" s="118"/>
      <c r="AJ49" s="120"/>
      <c r="AK49" s="133"/>
    </row>
    <row r="50" spans="2:38" ht="25.5" customHeight="1" x14ac:dyDescent="0.15">
      <c r="B50" s="5">
        <v>18</v>
      </c>
      <c r="C50" s="270" t="s">
        <v>99</v>
      </c>
      <c r="D50" s="268"/>
      <c r="E50" s="268"/>
      <c r="F50" s="268"/>
      <c r="G50" s="268"/>
      <c r="H50" s="268"/>
      <c r="I50" s="337"/>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134"/>
    </row>
    <row r="51" spans="2:38" ht="25.5" customHeight="1" x14ac:dyDescent="0.15">
      <c r="B51" s="268">
        <v>19</v>
      </c>
      <c r="C51" s="270" t="s">
        <v>152</v>
      </c>
      <c r="D51" s="268"/>
      <c r="E51" s="268"/>
      <c r="F51" s="268"/>
      <c r="G51" s="268"/>
      <c r="H51" s="268"/>
      <c r="I51" s="339" t="s">
        <v>153</v>
      </c>
      <c r="J51" s="340"/>
      <c r="K51" s="340"/>
      <c r="L51" s="340"/>
      <c r="M51" s="340"/>
      <c r="N51" s="341"/>
      <c r="O51" s="308" t="s">
        <v>154</v>
      </c>
      <c r="P51" s="342"/>
      <c r="Q51" s="342"/>
      <c r="R51" s="342"/>
      <c r="S51" s="342"/>
      <c r="T51" s="342"/>
      <c r="U51" s="342"/>
      <c r="V51" s="342"/>
      <c r="W51" s="289" t="s">
        <v>155</v>
      </c>
      <c r="X51" s="342"/>
      <c r="Y51" s="342"/>
      <c r="Z51" s="342"/>
      <c r="AA51" s="342"/>
      <c r="AB51" s="342"/>
      <c r="AC51" s="271" t="s">
        <v>44</v>
      </c>
      <c r="AD51" s="273" t="s">
        <v>156</v>
      </c>
      <c r="AE51" s="273"/>
      <c r="AF51" s="275" t="s">
        <v>44</v>
      </c>
      <c r="AG51" s="275" t="s">
        <v>107</v>
      </c>
      <c r="AH51" s="273"/>
      <c r="AI51" s="273"/>
      <c r="AJ51" s="273"/>
      <c r="AK51" s="273"/>
      <c r="AL51" s="134"/>
    </row>
    <row r="52" spans="2:38" ht="25.5" customHeight="1" x14ac:dyDescent="0.15">
      <c r="B52" s="269"/>
      <c r="C52" s="269"/>
      <c r="D52" s="269"/>
      <c r="E52" s="269"/>
      <c r="F52" s="269"/>
      <c r="G52" s="269"/>
      <c r="H52" s="269"/>
      <c r="I52" s="299"/>
      <c r="J52" s="332"/>
      <c r="K52" s="332"/>
      <c r="L52" s="332"/>
      <c r="M52" s="332"/>
      <c r="N52" s="333"/>
      <c r="O52" s="301"/>
      <c r="P52" s="302"/>
      <c r="Q52" s="77" t="s">
        <v>14</v>
      </c>
      <c r="R52" s="84"/>
      <c r="S52" s="77" t="s">
        <v>17</v>
      </c>
      <c r="T52" s="303"/>
      <c r="U52" s="304"/>
      <c r="V52" s="94" t="s">
        <v>25</v>
      </c>
      <c r="W52" s="300"/>
      <c r="X52" s="305"/>
      <c r="Y52" s="305"/>
      <c r="Z52" s="305"/>
      <c r="AA52" s="305"/>
      <c r="AB52" s="305"/>
      <c r="AC52" s="272"/>
      <c r="AD52" s="274"/>
      <c r="AE52" s="274"/>
      <c r="AF52" s="274"/>
      <c r="AG52" s="274"/>
      <c r="AH52" s="274"/>
      <c r="AI52" s="274"/>
      <c r="AJ52" s="274"/>
      <c r="AK52" s="274"/>
      <c r="AL52" s="136"/>
    </row>
    <row r="53" spans="2:38" ht="25.5" customHeight="1" x14ac:dyDescent="0.15">
      <c r="B53" s="269"/>
      <c r="C53" s="269"/>
      <c r="D53" s="269"/>
      <c r="E53" s="269"/>
      <c r="F53" s="269"/>
      <c r="G53" s="269"/>
      <c r="H53" s="269"/>
      <c r="I53" s="297" t="s">
        <v>157</v>
      </c>
      <c r="J53" s="260"/>
      <c r="K53" s="260"/>
      <c r="L53" s="260"/>
      <c r="M53" s="260"/>
      <c r="N53" s="260"/>
      <c r="O53" s="297" t="s">
        <v>154</v>
      </c>
      <c r="P53" s="298"/>
      <c r="Q53" s="298"/>
      <c r="R53" s="298"/>
      <c r="S53" s="298"/>
      <c r="T53" s="298"/>
      <c r="U53" s="298"/>
      <c r="V53" s="298"/>
      <c r="W53" s="260" t="s">
        <v>155</v>
      </c>
      <c r="X53" s="298"/>
      <c r="Y53" s="298"/>
      <c r="Z53" s="298"/>
      <c r="AA53" s="298"/>
      <c r="AB53" s="298"/>
      <c r="AC53" s="271" t="s">
        <v>44</v>
      </c>
      <c r="AD53" s="273" t="s">
        <v>156</v>
      </c>
      <c r="AE53" s="273"/>
      <c r="AF53" s="275" t="s">
        <v>44</v>
      </c>
      <c r="AG53" s="275" t="s">
        <v>107</v>
      </c>
      <c r="AH53" s="273"/>
      <c r="AI53" s="273"/>
      <c r="AJ53" s="273"/>
      <c r="AK53" s="273"/>
      <c r="AL53" s="134"/>
    </row>
    <row r="54" spans="2:38" ht="25.5" customHeight="1" x14ac:dyDescent="0.15">
      <c r="B54" s="269"/>
      <c r="C54" s="269"/>
      <c r="D54" s="269"/>
      <c r="E54" s="269"/>
      <c r="F54" s="269"/>
      <c r="G54" s="269"/>
      <c r="H54" s="269"/>
      <c r="I54" s="299"/>
      <c r="J54" s="300"/>
      <c r="K54" s="300"/>
      <c r="L54" s="300"/>
      <c r="M54" s="300"/>
      <c r="N54" s="300"/>
      <c r="O54" s="301"/>
      <c r="P54" s="302"/>
      <c r="Q54" s="77" t="s">
        <v>14</v>
      </c>
      <c r="R54" s="84"/>
      <c r="S54" s="77" t="s">
        <v>17</v>
      </c>
      <c r="T54" s="303"/>
      <c r="U54" s="304"/>
      <c r="V54" s="94" t="s">
        <v>25</v>
      </c>
      <c r="W54" s="300"/>
      <c r="X54" s="305"/>
      <c r="Y54" s="305"/>
      <c r="Z54" s="305"/>
      <c r="AA54" s="305"/>
      <c r="AB54" s="305"/>
      <c r="AC54" s="272"/>
      <c r="AD54" s="274"/>
      <c r="AE54" s="274"/>
      <c r="AF54" s="274"/>
      <c r="AG54" s="274"/>
      <c r="AH54" s="274"/>
      <c r="AI54" s="274"/>
      <c r="AJ54" s="274"/>
      <c r="AK54" s="274"/>
      <c r="AL54" s="134"/>
    </row>
    <row r="55" spans="2:38" ht="25.5" customHeight="1" x14ac:dyDescent="0.15">
      <c r="B55" s="269"/>
      <c r="C55" s="269"/>
      <c r="D55" s="269"/>
      <c r="E55" s="269"/>
      <c r="F55" s="269"/>
      <c r="G55" s="269"/>
      <c r="H55" s="269"/>
      <c r="I55" s="297" t="s">
        <v>157</v>
      </c>
      <c r="J55" s="260"/>
      <c r="K55" s="260"/>
      <c r="L55" s="260"/>
      <c r="M55" s="260"/>
      <c r="N55" s="260"/>
      <c r="O55" s="297" t="s">
        <v>154</v>
      </c>
      <c r="P55" s="298"/>
      <c r="Q55" s="298"/>
      <c r="R55" s="298"/>
      <c r="S55" s="298"/>
      <c r="T55" s="298"/>
      <c r="U55" s="298"/>
      <c r="V55" s="298"/>
      <c r="W55" s="260" t="s">
        <v>155</v>
      </c>
      <c r="X55" s="298"/>
      <c r="Y55" s="298"/>
      <c r="Z55" s="298"/>
      <c r="AA55" s="298"/>
      <c r="AB55" s="298"/>
      <c r="AC55" s="271" t="s">
        <v>44</v>
      </c>
      <c r="AD55" s="273" t="s">
        <v>156</v>
      </c>
      <c r="AE55" s="273"/>
      <c r="AF55" s="275" t="s">
        <v>44</v>
      </c>
      <c r="AG55" s="275" t="s">
        <v>107</v>
      </c>
      <c r="AH55" s="273"/>
      <c r="AI55" s="273"/>
      <c r="AJ55" s="273"/>
      <c r="AK55" s="273"/>
      <c r="AL55" s="134"/>
    </row>
    <row r="56" spans="2:38" ht="25.5" customHeight="1" x14ac:dyDescent="0.15">
      <c r="B56" s="269"/>
      <c r="C56" s="269"/>
      <c r="D56" s="269"/>
      <c r="E56" s="269"/>
      <c r="F56" s="269"/>
      <c r="G56" s="269"/>
      <c r="H56" s="269"/>
      <c r="I56" s="299"/>
      <c r="J56" s="300"/>
      <c r="K56" s="300"/>
      <c r="L56" s="300"/>
      <c r="M56" s="300"/>
      <c r="N56" s="300"/>
      <c r="O56" s="301"/>
      <c r="P56" s="302"/>
      <c r="Q56" s="77" t="s">
        <v>14</v>
      </c>
      <c r="R56" s="84"/>
      <c r="S56" s="77" t="s">
        <v>17</v>
      </c>
      <c r="T56" s="303"/>
      <c r="U56" s="304"/>
      <c r="V56" s="94" t="s">
        <v>25</v>
      </c>
      <c r="W56" s="300"/>
      <c r="X56" s="305"/>
      <c r="Y56" s="305"/>
      <c r="Z56" s="305"/>
      <c r="AA56" s="305"/>
      <c r="AB56" s="305"/>
      <c r="AC56" s="272"/>
      <c r="AD56" s="274"/>
      <c r="AE56" s="274"/>
      <c r="AF56" s="274"/>
      <c r="AG56" s="274"/>
      <c r="AH56" s="274"/>
      <c r="AI56" s="274"/>
      <c r="AJ56" s="274"/>
      <c r="AK56" s="274"/>
      <c r="AL56" s="134"/>
    </row>
    <row r="57" spans="2:38" ht="25.5" customHeight="1" x14ac:dyDescent="0.15">
      <c r="B57" s="11"/>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row>
    <row r="58" spans="2:38" ht="25.5" customHeight="1" x14ac:dyDescent="0.15">
      <c r="B58" s="12"/>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row>
    <row r="59" spans="2:38" x14ac:dyDescent="0.15">
      <c r="B59" s="306"/>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AG25:AH26"/>
    <mergeCell ref="AI25:AI26"/>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R35:S35"/>
    <mergeCell ref="T35:U35"/>
    <mergeCell ref="V35:W35"/>
    <mergeCell ref="X35:Z35"/>
    <mergeCell ref="AA35:AB35"/>
    <mergeCell ref="AC35:AD35"/>
    <mergeCell ref="AE35:AF35"/>
    <mergeCell ref="AG35:AI35"/>
    <mergeCell ref="AJ35:AK35"/>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O54:P54"/>
    <mergeCell ref="T54:U54"/>
    <mergeCell ref="W54:AB54"/>
    <mergeCell ref="V49:W49"/>
    <mergeCell ref="Y49:Z49"/>
    <mergeCell ref="AB49:AC49"/>
    <mergeCell ref="AE49:AG49"/>
    <mergeCell ref="C50:H50"/>
    <mergeCell ref="I50:AK50"/>
    <mergeCell ref="I51:N51"/>
    <mergeCell ref="O51:V51"/>
    <mergeCell ref="W51:AB51"/>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AJ25:AK26"/>
    <mergeCell ref="C31:H33"/>
    <mergeCell ref="B34:B35"/>
    <mergeCell ref="C34:H35"/>
    <mergeCell ref="B36:B37"/>
    <mergeCell ref="C36:H37"/>
    <mergeCell ref="B38:B39"/>
    <mergeCell ref="C38:H39"/>
    <mergeCell ref="B40:B41"/>
    <mergeCell ref="C40:H41"/>
    <mergeCell ref="B25:B33"/>
    <mergeCell ref="I39:J39"/>
    <mergeCell ref="K39:L39"/>
    <mergeCell ref="S39:T39"/>
    <mergeCell ref="R40:S40"/>
    <mergeCell ref="AD40:AJ40"/>
    <mergeCell ref="I41:J41"/>
    <mergeCell ref="K41:L41"/>
    <mergeCell ref="S41:T41"/>
    <mergeCell ref="AI34:AK34"/>
    <mergeCell ref="I35:J35"/>
    <mergeCell ref="K35:L35"/>
    <mergeCell ref="M35:N35"/>
    <mergeCell ref="O35:Q35"/>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I55:N55"/>
    <mergeCell ref="O55:V55"/>
    <mergeCell ref="W55:AB55"/>
    <mergeCell ref="I56:N56"/>
    <mergeCell ref="O56:P56"/>
    <mergeCell ref="T56:U56"/>
    <mergeCell ref="W56:AB56"/>
    <mergeCell ref="I54:N54"/>
  </mergeCells>
  <phoneticPr fontId="3"/>
  <dataValidations count="5">
    <dataValidation type="custom" operator="lessThanOrEqual" allowBlank="1" showInputMessage="1" showErrorMessage="1" sqref="M35:N35 V35:W35 AE35:AF35 AC28:AD31 AC33:AD33" xr:uid="{00000000-0002-0000-0000-000000000000}">
      <formula1>744</formula1>
    </dataValidation>
    <dataValidation type="list" allowBlank="1" showInputMessage="1" showErrorMessage="1" sqref="AA43 AA33:AB33" xr:uid="{00000000-0002-0000-0000-000001000000}">
      <formula1>"01,02,03,04,05,06,07,08,09,10,11,12,13,14,15,16,17,18,19,20,21,22,23,24,25,26,27,28,29,30,31"</formula1>
    </dataValidation>
    <dataValidation imeMode="halfAlpha" allowBlank="1" showInputMessage="1" showErrorMessage="1" sqref="R32 O32" xr:uid="{00000000-0002-0000-0000-000002000000}"/>
    <dataValidation operator="greaterThanOrEqual" allowBlank="1" showInputMessage="1" showErrorMessage="1" sqref="Z7:AA7" xr:uid="{00000000-0002-0000-0000-000003000000}"/>
    <dataValidation type="list" allowBlank="1" showInputMessage="1" showErrorMessage="1" sqref="R44:S44 V44 O44 K20 R33:S33 I20" xr:uid="{00000000-0002-0000-0000-000004000000}">
      <formula1>#REF!</formula1>
    </dataValidation>
  </dataValidations>
  <hyperlinks>
    <hyperlink ref="C14:H17" location="記入要綱!A1" display="業種" xr:uid="{00000000-0004-0000-0000-000000000000}"/>
  </hyperlinks>
  <pageMargins left="0.78740157480314965" right="0.39370078740157483" top="0.78740157480314965" bottom="0.78740157480314965"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2">
        <x14:dataValidation type="list" imeMode="halfAlpha" allowBlank="1" showInputMessage="1" showErrorMessage="1" xr:uid="{00000000-0002-0000-0000-000005000000}">
          <x14:formula1>
            <xm:f>プルダウンリスト!$H$2:$H$32</xm:f>
          </x14:formula1>
          <xm:sqref>S32:T32</xm:sqref>
        </x14:dataValidation>
        <x14:dataValidation type="list" allowBlank="1" showInputMessage="1" showErrorMessage="1" xr:uid="{00000000-0002-0000-0000-000006000000}">
          <x14:formula1>
            <xm:f>プルダウンリスト!$F$3:$F$5</xm:f>
          </x14:formula1>
          <xm:sqref>AA3:AD3</xm:sqref>
        </x14:dataValidation>
        <x14:dataValidation type="list" allowBlank="1" showInputMessage="1" showErrorMessage="1" xr:uid="{00000000-0002-0000-0000-000007000000}">
          <x14:formula1>
            <xm:f>プルダウンリスト!$G$2:$G$13</xm:f>
          </x14:formula1>
          <xm:sqref>AF3:AG3 AH19 W20 AE20 N34:O34 R56 W34:X34 AF34:AG34 N37:O37 N39 AA37:AB37 V39 N41 V41 W43 AE43 L49:M49 Y49:Z49 R52 R54 S42:T42</xm:sqref>
        </x14:dataValidation>
        <x14:dataValidation type="list" allowBlank="1" showInputMessage="1" showErrorMessage="1" xr:uid="{00000000-0002-0000-0000-000008000000}">
          <x14:formula1>
            <xm:f>プルダウンリスト!$H$2:$H$32</xm:f>
          </x14:formula1>
          <xm:sqref>AI3:AJ3 AJ19 Y20 AG20 Q27:S27 I35:J35 R35:S35 AA35:AB35 Q37:R37 AD37:AE37 P39 X39 X41 P41 Y43 AG43 O49:P49 AB49:AC49 T52:U52 T54:U54 T56:U56 V42:W42</xm:sqref>
        </x14:dataValidation>
        <x14:dataValidation type="list" allowBlank="1" showInputMessage="1" showErrorMessage="1" xr:uid="{00000000-0002-0000-0000-000009000000}">
          <x14:formula1>
            <xm:f>プルダウンリスト!$M$2:$M$3</xm:f>
          </x14:formula1>
          <xm:sqref>I14:I17 M14:M15 N17 Q14:Q16 S17 W14:W17 Z14 AE14:AE15 AF16 I23:I24 L23:L24 Q23:Q24 T23 U24 W23:W24 AB23 AA24 AG23 I26:R26 M31:M32 P31:P32 I36 L36 I38 L38 O38 I40 L40 O40 T40 X40 AA40 I42:I43 L42:L43 I45:I48 K45:K48 N45:N48 P46 AC51:AC56 AF51:AF56</xm:sqref>
        </x14:dataValidation>
        <x14:dataValidation type="list" allowBlank="1" showInputMessage="1" showErrorMessage="1" xr:uid="{00000000-0002-0000-0000-00000A000000}">
          <x14:formula1>
            <xm:f>プルダウンリスト!$E$2:$E$108</xm:f>
          </x14:formula1>
          <xm:sqref>AD19:AF19</xm:sqref>
        </x14:dataValidation>
        <x14:dataValidation type="list" allowBlank="1" showInputMessage="1" showErrorMessage="1" xr:uid="{00000000-0002-0000-0000-00000B000000}">
          <x14:formula1>
            <xm:f>プルダウンリスト!$F$2:$F$55</xm:f>
          </x14:formula1>
          <xm:sqref>T20:U20 K34:L34 T34:U34 AC34:AD34 K37:L37 X37:Y37 K39:L39 S39:T39 K41:L41 S41:T41 T43:U43 AB43:AC43 I49:J49 V49:W49 P42:Q42</xm:sqref>
        </x14:dataValidation>
        <x14:dataValidation type="list" allowBlank="1" showInputMessage="1" showErrorMessage="1" xr:uid="{00000000-0002-0000-0000-00000C000000}">
          <x14:formula1>
            <xm:f>プルダウンリスト!$C$2:$C$31</xm:f>
          </x14:formula1>
          <xm:sqref>AB20:AC20</xm:sqref>
        </x14:dataValidation>
        <x14:dataValidation type="list" allowBlank="1" showInputMessage="1" showErrorMessage="1" xr:uid="{00000000-0002-0000-0000-00000D000000}">
          <x14:formula1>
            <xm:f>プルダウンリスト!$G$2:$G$8</xm:f>
          </x14:formula1>
          <xm:sqref>AC27:AE27</xm:sqref>
        </x14:dataValidation>
        <x14:dataValidation type="list" allowBlank="1" showInputMessage="1" showErrorMessage="1" xr:uid="{00000000-0002-0000-0000-00000E000000}">
          <x14:formula1>
            <xm:f>プルダウンリスト!$K$2:$K$61</xm:f>
          </x14:formula1>
          <xm:sqref>AA25:AB26 N28:O30 W28:X31 P33:Q33 W33:X33 P44:Q44 W44:X44</xm:sqref>
        </x14:dataValidation>
        <x14:dataValidation type="list" allowBlank="1" showInputMessage="1" showErrorMessage="1" xr:uid="{00000000-0002-0000-0000-00000F000000}">
          <x14:formula1>
            <xm:f>プルダウンリスト!$I$2:$I$25</xm:f>
          </x14:formula1>
          <xm:sqref>K28:L30 T28:U30 M33:N33 T33:U33 M44:N44 T44:U44</xm:sqref>
        </x14:dataValidation>
        <x14:dataValidation type="list" allowBlank="1" showInputMessage="1" showErrorMessage="1" xr:uid="{00000000-0002-0000-0000-000010000000}">
          <x14:formula1>
            <xm:f>プルダウンリスト!$D$2:$D$20</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N65"/>
  <sheetViews>
    <sheetView showGridLines="0" view="pageBreakPreview" zoomScale="80" zoomScaleNormal="80" zoomScaleSheetLayoutView="80" workbookViewId="0">
      <selection activeCell="C2" sqref="C2:AK2"/>
    </sheetView>
  </sheetViews>
  <sheetFormatPr defaultRowHeight="13.5" x14ac:dyDescent="0.15"/>
  <cols>
    <col min="1" max="1" width="13.125" customWidth="1"/>
    <col min="2" max="2" width="7.5" customWidth="1"/>
    <col min="3" max="3" width="5.125" customWidth="1"/>
    <col min="4" max="4" width="4.625" customWidth="1"/>
    <col min="5" max="8" width="4.5" customWidth="1"/>
    <col min="9" max="9" width="7" customWidth="1"/>
    <col min="10" max="10" width="4.5" customWidth="1"/>
    <col min="11" max="11" width="6" customWidth="1"/>
    <col min="12" max="12" width="4.625" customWidth="1"/>
    <col min="13" max="13" width="6.25" customWidth="1"/>
    <col min="14" max="14" width="4.5" customWidth="1"/>
    <col min="15" max="16" width="5" customWidth="1"/>
    <col min="17" max="17" width="5.75" customWidth="1"/>
    <col min="18" max="18" width="4.75" customWidth="1"/>
    <col min="19" max="20" width="5.125" customWidth="1"/>
    <col min="21" max="22" width="4.625" customWidth="1"/>
    <col min="23" max="23" width="6" customWidth="1"/>
    <col min="24" max="24" width="4.5" customWidth="1"/>
    <col min="25" max="25" width="4.75" customWidth="1"/>
    <col min="26" max="26" width="4.625" customWidth="1"/>
    <col min="27" max="28" width="5" customWidth="1"/>
    <col min="29" max="30" width="5.25" customWidth="1"/>
    <col min="31" max="33" width="5" customWidth="1"/>
    <col min="34" max="34" width="4.5" customWidth="1"/>
    <col min="35" max="35" width="5.125" customWidth="1"/>
    <col min="36" max="36" width="5.5" customWidth="1"/>
    <col min="37" max="37" width="5.125" customWidth="1"/>
    <col min="38" max="39" width="7.5" customWidth="1"/>
    <col min="40" max="40" width="13.125" customWidth="1"/>
  </cols>
  <sheetData>
    <row r="1" spans="3:39" ht="21" x14ac:dyDescent="0.15">
      <c r="AE1" s="611" t="s">
        <v>241</v>
      </c>
      <c r="AF1" s="611"/>
      <c r="AG1" s="611"/>
      <c r="AH1" s="611"/>
      <c r="AI1" s="611"/>
      <c r="AJ1" s="611"/>
      <c r="AK1" s="611"/>
      <c r="AL1" s="611"/>
    </row>
    <row r="2" spans="3:39" ht="76.5" customHeight="1" x14ac:dyDescent="0.15">
      <c r="C2" s="471" t="s">
        <v>1</v>
      </c>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125"/>
      <c r="AM2" s="125"/>
    </row>
    <row r="3" spans="3:39" ht="25.5" customHeight="1" x14ac:dyDescent="0.15">
      <c r="C3" s="612" t="s">
        <v>228</v>
      </c>
      <c r="D3" s="612"/>
      <c r="E3" s="612"/>
      <c r="F3" s="612"/>
      <c r="G3" s="612"/>
      <c r="H3" s="612"/>
      <c r="I3" s="612"/>
      <c r="J3" s="612"/>
      <c r="K3" s="27" t="s">
        <v>4</v>
      </c>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0"/>
    </row>
    <row r="4" spans="3:39" ht="25.5" customHeight="1" x14ac:dyDescent="0.15">
      <c r="C4" s="2"/>
      <c r="D4" s="2"/>
      <c r="E4" s="2"/>
      <c r="F4" s="2"/>
      <c r="G4" s="2"/>
      <c r="H4" s="2"/>
      <c r="I4" s="2"/>
      <c r="J4" s="2"/>
      <c r="K4" s="2"/>
      <c r="L4" s="2"/>
      <c r="M4" s="2"/>
      <c r="N4" s="2"/>
      <c r="O4" s="2"/>
      <c r="P4" s="2"/>
      <c r="Q4" s="2"/>
      <c r="R4" s="2"/>
      <c r="S4" s="2"/>
      <c r="T4" s="2"/>
      <c r="U4" s="2"/>
      <c r="V4" s="2"/>
      <c r="W4" s="90" t="s">
        <v>12</v>
      </c>
      <c r="X4" s="90"/>
      <c r="Y4" s="90"/>
      <c r="Z4" s="474" t="s">
        <v>9</v>
      </c>
      <c r="AA4" s="475"/>
      <c r="AB4" s="613">
        <v>2025</v>
      </c>
      <c r="AC4" s="613"/>
      <c r="AD4" s="614"/>
      <c r="AE4" s="614"/>
      <c r="AF4" s="113" t="s">
        <v>14</v>
      </c>
      <c r="AG4" s="613">
        <v>10</v>
      </c>
      <c r="AH4" s="613"/>
      <c r="AI4" s="113" t="s">
        <v>17</v>
      </c>
      <c r="AJ4" s="613">
        <v>20</v>
      </c>
      <c r="AK4" s="613"/>
      <c r="AL4" s="126" t="s">
        <v>25</v>
      </c>
      <c r="AM4" s="211"/>
    </row>
    <row r="5" spans="3:39" ht="25.5" customHeight="1" x14ac:dyDescent="0.15">
      <c r="C5" s="138"/>
      <c r="D5" s="142"/>
      <c r="E5" s="142"/>
      <c r="F5" s="142"/>
      <c r="G5" s="142"/>
      <c r="H5" s="142"/>
      <c r="I5" s="142"/>
      <c r="J5" s="142"/>
      <c r="K5" s="142"/>
      <c r="L5" s="142"/>
      <c r="M5" s="142"/>
      <c r="N5" s="142"/>
      <c r="O5" s="142"/>
      <c r="P5" s="164"/>
      <c r="Q5" s="2"/>
      <c r="R5" s="2"/>
      <c r="S5" s="2"/>
      <c r="T5" s="2"/>
      <c r="U5" s="2"/>
      <c r="V5" s="2"/>
      <c r="W5" s="462" t="s">
        <v>16</v>
      </c>
      <c r="X5" s="462"/>
      <c r="Y5" s="462"/>
      <c r="Z5" s="462"/>
      <c r="AA5" s="607" t="s">
        <v>229</v>
      </c>
      <c r="AB5" s="607"/>
      <c r="AC5" s="607"/>
      <c r="AD5" s="607"/>
      <c r="AE5" s="607"/>
      <c r="AF5" s="607"/>
      <c r="AG5" s="607"/>
      <c r="AH5" s="607"/>
      <c r="AI5" s="607"/>
      <c r="AJ5" s="607"/>
      <c r="AK5" s="607"/>
      <c r="AL5" s="607"/>
      <c r="AM5" s="212"/>
    </row>
    <row r="6" spans="3:39" ht="25.5" customHeight="1" x14ac:dyDescent="0.15">
      <c r="C6" s="604" t="s">
        <v>242</v>
      </c>
      <c r="D6" s="605"/>
      <c r="E6" s="605"/>
      <c r="F6" s="605"/>
      <c r="G6" s="605"/>
      <c r="H6" s="605"/>
      <c r="I6" s="605"/>
      <c r="J6" s="605"/>
      <c r="K6" s="605"/>
      <c r="L6" s="605"/>
      <c r="M6" s="605"/>
      <c r="N6" s="605"/>
      <c r="O6" s="605"/>
      <c r="P6" s="606"/>
      <c r="Q6" s="2"/>
      <c r="R6" s="2"/>
      <c r="S6" s="2"/>
      <c r="T6" s="2"/>
      <c r="U6" s="2"/>
      <c r="V6" s="2"/>
      <c r="W6" s="462" t="s">
        <v>26</v>
      </c>
      <c r="X6" s="462"/>
      <c r="Y6" s="462"/>
      <c r="Z6" s="462"/>
      <c r="AA6" s="607" t="s">
        <v>179</v>
      </c>
      <c r="AB6" s="607"/>
      <c r="AC6" s="607"/>
      <c r="AD6" s="607"/>
      <c r="AE6" s="607"/>
      <c r="AF6" s="607"/>
      <c r="AG6" s="607"/>
      <c r="AH6" s="607"/>
      <c r="AI6" s="607"/>
      <c r="AJ6" s="607"/>
      <c r="AK6" s="607"/>
      <c r="AL6" s="607"/>
      <c r="AM6" s="212"/>
    </row>
    <row r="7" spans="3:39" ht="25.5" customHeight="1" x14ac:dyDescent="0.15">
      <c r="C7" s="139"/>
      <c r="D7" s="143"/>
      <c r="E7" s="143"/>
      <c r="F7" s="143"/>
      <c r="G7" s="143"/>
      <c r="H7" s="143"/>
      <c r="I7" s="143"/>
      <c r="J7" s="143"/>
      <c r="K7" s="143"/>
      <c r="L7" s="143"/>
      <c r="M7" s="143"/>
      <c r="N7" s="143"/>
      <c r="O7" s="143"/>
      <c r="P7" s="165"/>
      <c r="Q7" s="65"/>
      <c r="R7" s="65"/>
      <c r="S7" s="65"/>
      <c r="T7" s="65"/>
      <c r="U7" s="65"/>
      <c r="V7" s="65"/>
      <c r="W7" s="462" t="s">
        <v>28</v>
      </c>
      <c r="X7" s="462"/>
      <c r="Y7" s="462"/>
      <c r="Z7" s="462"/>
      <c r="AA7" s="607" t="s">
        <v>118</v>
      </c>
      <c r="AB7" s="607"/>
      <c r="AC7" s="607"/>
      <c r="AD7" s="607"/>
      <c r="AE7" s="607"/>
      <c r="AF7" s="607"/>
      <c r="AG7" s="607"/>
      <c r="AH7" s="607"/>
      <c r="AI7" s="607"/>
      <c r="AJ7" s="607"/>
      <c r="AK7" s="607"/>
      <c r="AL7" s="607"/>
      <c r="AM7" s="212"/>
    </row>
    <row r="8" spans="3:39" ht="25.5" customHeight="1" x14ac:dyDescent="0.15">
      <c r="C8" s="604" t="s">
        <v>243</v>
      </c>
      <c r="D8" s="608"/>
      <c r="E8" s="608"/>
      <c r="F8" s="608"/>
      <c r="G8" s="608"/>
      <c r="H8" s="608"/>
      <c r="I8" s="608"/>
      <c r="J8" s="608"/>
      <c r="K8" s="608"/>
      <c r="L8" s="608"/>
      <c r="M8" s="608"/>
      <c r="N8" s="608"/>
      <c r="O8" s="608"/>
      <c r="P8" s="609"/>
      <c r="Q8" s="65"/>
      <c r="R8" s="65"/>
      <c r="S8" s="65"/>
      <c r="T8" s="65"/>
      <c r="U8" s="65"/>
      <c r="V8" s="65"/>
      <c r="W8" s="462" t="s">
        <v>30</v>
      </c>
      <c r="X8" s="462"/>
      <c r="Y8" s="462"/>
      <c r="Z8" s="91"/>
      <c r="AA8" s="601" t="s">
        <v>230</v>
      </c>
      <c r="AB8" s="601"/>
      <c r="AC8" s="610"/>
      <c r="AD8" s="111" t="s">
        <v>33</v>
      </c>
      <c r="AE8" s="603" t="s">
        <v>174</v>
      </c>
      <c r="AF8" s="602"/>
      <c r="AG8" s="602"/>
      <c r="AH8" s="602"/>
      <c r="AI8" s="111" t="s">
        <v>33</v>
      </c>
      <c r="AJ8" s="601" t="s">
        <v>231</v>
      </c>
      <c r="AK8" s="601"/>
      <c r="AL8" s="601"/>
      <c r="AM8" s="213"/>
    </row>
    <row r="9" spans="3:39" ht="25.5" customHeight="1" x14ac:dyDescent="0.15">
      <c r="C9" s="140"/>
      <c r="D9" s="144"/>
      <c r="E9" s="144"/>
      <c r="F9" s="144"/>
      <c r="G9" s="144"/>
      <c r="H9" s="144"/>
      <c r="I9" s="144"/>
      <c r="J9" s="144"/>
      <c r="K9" s="144"/>
      <c r="L9" s="144"/>
      <c r="M9" s="144"/>
      <c r="N9" s="144"/>
      <c r="O9" s="144"/>
      <c r="P9" s="166"/>
      <c r="Q9" s="65"/>
      <c r="R9" s="65"/>
      <c r="S9" s="65"/>
      <c r="T9" s="65"/>
      <c r="U9" s="65"/>
      <c r="V9" s="65"/>
      <c r="W9" s="458" t="s">
        <v>35</v>
      </c>
      <c r="X9" s="458"/>
      <c r="Y9" s="458"/>
      <c r="Z9" s="458"/>
      <c r="AA9" s="600" t="s">
        <v>232</v>
      </c>
      <c r="AB9" s="600"/>
      <c r="AC9" s="600"/>
      <c r="AD9" s="600"/>
      <c r="AE9" s="600"/>
      <c r="AF9" s="600"/>
      <c r="AG9" s="600"/>
      <c r="AH9" s="600"/>
      <c r="AI9" s="600"/>
      <c r="AJ9" s="600"/>
      <c r="AK9" s="600"/>
      <c r="AL9" s="600"/>
      <c r="AM9" s="212"/>
    </row>
    <row r="10" spans="3:39" ht="25.5" customHeight="1" x14ac:dyDescent="0.15">
      <c r="C10" s="460"/>
      <c r="D10" s="460"/>
      <c r="E10" s="460"/>
      <c r="F10" s="460"/>
      <c r="G10" s="461"/>
      <c r="H10" s="461"/>
      <c r="I10" s="17"/>
      <c r="J10" s="461"/>
      <c r="K10" s="461"/>
      <c r="L10" s="461"/>
      <c r="M10" s="17"/>
      <c r="N10" s="461"/>
      <c r="O10" s="461"/>
      <c r="P10" s="461"/>
      <c r="Q10" s="65"/>
      <c r="R10" s="65"/>
      <c r="S10" s="65"/>
      <c r="T10" s="65"/>
      <c r="U10" s="65"/>
      <c r="V10" s="65"/>
      <c r="W10" s="462" t="s">
        <v>36</v>
      </c>
      <c r="X10" s="462"/>
      <c r="Y10" s="462"/>
      <c r="Z10" s="462"/>
      <c r="AA10" s="601" t="s">
        <v>230</v>
      </c>
      <c r="AB10" s="601"/>
      <c r="AC10" s="602"/>
      <c r="AD10" s="111" t="s">
        <v>33</v>
      </c>
      <c r="AE10" s="603" t="s">
        <v>233</v>
      </c>
      <c r="AF10" s="602"/>
      <c r="AG10" s="602"/>
      <c r="AH10" s="602"/>
      <c r="AI10" s="111" t="s">
        <v>33</v>
      </c>
      <c r="AJ10" s="601" t="s">
        <v>106</v>
      </c>
      <c r="AK10" s="601"/>
      <c r="AL10" s="601"/>
      <c r="AM10" s="213"/>
    </row>
    <row r="11" spans="3:39" ht="25.5" customHeight="1" x14ac:dyDescent="0.15">
      <c r="C11" s="3" t="s">
        <v>21</v>
      </c>
      <c r="D11" s="14"/>
      <c r="E11" s="14"/>
      <c r="F11" s="14"/>
      <c r="G11" s="14"/>
      <c r="H11" s="14"/>
      <c r="I11" s="14"/>
      <c r="J11" s="14"/>
      <c r="K11" s="14"/>
      <c r="L11" s="14"/>
      <c r="M11" s="14"/>
      <c r="N11" s="14"/>
      <c r="O11" s="14"/>
      <c r="P11" s="14"/>
      <c r="Q11" s="65"/>
      <c r="R11" s="65"/>
      <c r="S11" s="65"/>
      <c r="T11" s="65"/>
      <c r="U11" s="65"/>
      <c r="V11" s="65"/>
      <c r="W11" s="438"/>
      <c r="X11" s="438"/>
      <c r="Y11" s="438"/>
      <c r="Z11" s="438"/>
      <c r="AA11" s="438"/>
      <c r="AB11" s="438"/>
      <c r="AC11" s="438"/>
      <c r="AD11" s="438"/>
      <c r="AE11" s="438"/>
      <c r="AF11" s="438"/>
      <c r="AG11" s="438"/>
      <c r="AH11" s="438"/>
      <c r="AI11" s="438"/>
      <c r="AJ11" s="438"/>
      <c r="AK11" s="438"/>
      <c r="AL11" s="438"/>
      <c r="AM11" s="214"/>
    </row>
    <row r="12" spans="3:39" ht="25.5" customHeight="1" x14ac:dyDescent="0.15">
      <c r="C12" s="4" t="s">
        <v>39</v>
      </c>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row>
    <row r="13" spans="3:39" ht="25.5" customHeight="1" x14ac:dyDescent="0.15">
      <c r="C13" s="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row>
    <row r="14" spans="3:39" ht="25.5" customHeight="1" x14ac:dyDescent="0.15">
      <c r="C14" s="5" t="s">
        <v>40</v>
      </c>
      <c r="D14" s="439" t="s">
        <v>43</v>
      </c>
      <c r="E14" s="440"/>
      <c r="F14" s="440"/>
      <c r="G14" s="440"/>
      <c r="H14" s="440"/>
      <c r="I14" s="441"/>
      <c r="J14" s="439" t="s">
        <v>3</v>
      </c>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2"/>
      <c r="AL14" s="441"/>
      <c r="AM14" s="25"/>
    </row>
    <row r="15" spans="3:39" ht="25.5" customHeight="1" x14ac:dyDescent="0.15">
      <c r="C15" s="297">
        <v>1</v>
      </c>
      <c r="D15" s="487" t="s">
        <v>32</v>
      </c>
      <c r="E15" s="487"/>
      <c r="F15" s="487"/>
      <c r="G15" s="487"/>
      <c r="H15" s="487"/>
      <c r="I15" s="487"/>
      <c r="J15" s="18" t="s">
        <v>44</v>
      </c>
      <c r="K15" s="28" t="s">
        <v>48</v>
      </c>
      <c r="L15" s="28"/>
      <c r="M15" s="28"/>
      <c r="N15" s="46" t="s">
        <v>44</v>
      </c>
      <c r="O15" s="28" t="s">
        <v>49</v>
      </c>
      <c r="P15" s="28"/>
      <c r="Q15" s="28"/>
      <c r="R15" s="46" t="s">
        <v>44</v>
      </c>
      <c r="S15" s="78" t="s">
        <v>42</v>
      </c>
      <c r="T15" s="28"/>
      <c r="U15" s="28"/>
      <c r="V15" s="28"/>
      <c r="W15" s="28"/>
      <c r="X15" s="46" t="s">
        <v>44</v>
      </c>
      <c r="Y15" s="28" t="s">
        <v>51</v>
      </c>
      <c r="Z15" s="28"/>
      <c r="AA15" s="46" t="s">
        <v>101</v>
      </c>
      <c r="AB15" s="28" t="s">
        <v>46</v>
      </c>
      <c r="AC15" s="28"/>
      <c r="AD15" s="28"/>
      <c r="AE15" s="28"/>
      <c r="AF15" s="46" t="s">
        <v>44</v>
      </c>
      <c r="AG15" s="28" t="s">
        <v>10</v>
      </c>
      <c r="AH15" s="28"/>
      <c r="AI15" s="28"/>
      <c r="AJ15" s="28"/>
      <c r="AK15" s="28"/>
      <c r="AL15" s="197"/>
      <c r="AM15" s="215"/>
    </row>
    <row r="16" spans="3:39" ht="25.5" customHeight="1" x14ac:dyDescent="0.15">
      <c r="C16" s="308"/>
      <c r="D16" s="488"/>
      <c r="E16" s="488"/>
      <c r="F16" s="488"/>
      <c r="G16" s="488"/>
      <c r="H16" s="488"/>
      <c r="I16" s="488"/>
      <c r="J16" s="19" t="s">
        <v>44</v>
      </c>
      <c r="K16" s="157" t="s">
        <v>53</v>
      </c>
      <c r="L16" s="157"/>
      <c r="M16" s="157"/>
      <c r="N16" s="159" t="s">
        <v>44</v>
      </c>
      <c r="O16" s="157" t="s">
        <v>54</v>
      </c>
      <c r="P16" s="157"/>
      <c r="Q16" s="157"/>
      <c r="R16" s="159" t="s">
        <v>44</v>
      </c>
      <c r="S16" s="157" t="s">
        <v>59</v>
      </c>
      <c r="T16" s="157"/>
      <c r="U16" s="157"/>
      <c r="V16" s="157"/>
      <c r="W16" s="157"/>
      <c r="X16" s="159" t="s">
        <v>44</v>
      </c>
      <c r="Y16" s="157" t="s">
        <v>55</v>
      </c>
      <c r="Z16" s="157"/>
      <c r="AA16" s="157"/>
      <c r="AB16" s="157"/>
      <c r="AC16" s="157"/>
      <c r="AD16" s="157"/>
      <c r="AE16" s="157"/>
      <c r="AF16" s="159" t="s">
        <v>44</v>
      </c>
      <c r="AG16" s="157" t="s">
        <v>61</v>
      </c>
      <c r="AH16" s="157"/>
      <c r="AI16" s="157"/>
      <c r="AJ16" s="157"/>
      <c r="AK16" s="157"/>
      <c r="AL16" s="198"/>
      <c r="AM16" s="215"/>
    </row>
    <row r="17" spans="3:39" ht="25.5" customHeight="1" x14ac:dyDescent="0.15">
      <c r="C17" s="308"/>
      <c r="D17" s="488"/>
      <c r="E17" s="488"/>
      <c r="F17" s="488"/>
      <c r="G17" s="488"/>
      <c r="H17" s="488"/>
      <c r="I17" s="488"/>
      <c r="J17" s="19" t="s">
        <v>44</v>
      </c>
      <c r="K17" s="157" t="s">
        <v>24</v>
      </c>
      <c r="L17" s="157"/>
      <c r="M17" s="157"/>
      <c r="N17" s="157"/>
      <c r="O17" s="157"/>
      <c r="P17" s="157"/>
      <c r="Q17" s="157"/>
      <c r="R17" s="159" t="s">
        <v>44</v>
      </c>
      <c r="S17" s="157" t="s">
        <v>62</v>
      </c>
      <c r="T17" s="157"/>
      <c r="U17" s="157"/>
      <c r="V17" s="157"/>
      <c r="W17" s="157"/>
      <c r="X17" s="159" t="s">
        <v>44</v>
      </c>
      <c r="Y17" s="157" t="s">
        <v>63</v>
      </c>
      <c r="Z17" s="157"/>
      <c r="AA17" s="157"/>
      <c r="AB17" s="157"/>
      <c r="AC17" s="157"/>
      <c r="AD17" s="157"/>
      <c r="AE17" s="189"/>
      <c r="AF17" s="157"/>
      <c r="AG17" s="159" t="s">
        <v>44</v>
      </c>
      <c r="AH17" s="157" t="s">
        <v>57</v>
      </c>
      <c r="AI17" s="157"/>
      <c r="AJ17" s="157"/>
      <c r="AK17" s="157"/>
      <c r="AL17" s="198"/>
      <c r="AM17" s="215"/>
    </row>
    <row r="18" spans="3:39" ht="25.5" customHeight="1" x14ac:dyDescent="0.15">
      <c r="C18" s="309"/>
      <c r="D18" s="489"/>
      <c r="E18" s="489"/>
      <c r="F18" s="489"/>
      <c r="G18" s="489"/>
      <c r="H18" s="489"/>
      <c r="I18" s="489"/>
      <c r="J18" s="20" t="s">
        <v>44</v>
      </c>
      <c r="K18" s="30" t="s">
        <v>64</v>
      </c>
      <c r="L18" s="30"/>
      <c r="M18" s="30"/>
      <c r="N18" s="30"/>
      <c r="O18" s="55" t="s">
        <v>44</v>
      </c>
      <c r="P18" s="30" t="s">
        <v>66</v>
      </c>
      <c r="Q18" s="30"/>
      <c r="R18" s="30"/>
      <c r="S18" s="30"/>
      <c r="T18" s="55" t="s">
        <v>44</v>
      </c>
      <c r="U18" s="30" t="s">
        <v>65</v>
      </c>
      <c r="V18" s="30"/>
      <c r="W18" s="30"/>
      <c r="X18" s="55" t="s">
        <v>44</v>
      </c>
      <c r="Y18" s="30" t="s">
        <v>67</v>
      </c>
      <c r="Z18" s="97"/>
      <c r="AA18" s="443"/>
      <c r="AB18" s="443"/>
      <c r="AC18" s="443"/>
      <c r="AD18" s="443"/>
      <c r="AE18" s="443"/>
      <c r="AF18" s="443"/>
      <c r="AG18" s="443"/>
      <c r="AH18" s="443"/>
      <c r="AI18" s="443"/>
      <c r="AJ18" s="30" t="s">
        <v>0</v>
      </c>
      <c r="AK18" s="97"/>
      <c r="AL18" s="199"/>
      <c r="AM18" s="215"/>
    </row>
    <row r="19" spans="3:39" ht="25.5" customHeight="1" x14ac:dyDescent="0.15">
      <c r="C19" s="297">
        <v>2</v>
      </c>
      <c r="D19" s="444" t="s">
        <v>37</v>
      </c>
      <c r="E19" s="314"/>
      <c r="F19" s="314"/>
      <c r="G19" s="314"/>
      <c r="H19" s="314"/>
      <c r="I19" s="315"/>
      <c r="J19" s="593" t="s">
        <v>168</v>
      </c>
      <c r="K19" s="594"/>
      <c r="L19" s="594"/>
      <c r="M19" s="594"/>
      <c r="N19" s="594"/>
      <c r="O19" s="594"/>
      <c r="P19" s="594"/>
      <c r="Q19" s="594"/>
      <c r="R19" s="594"/>
      <c r="S19" s="594"/>
      <c r="T19" s="594"/>
      <c r="U19" s="594"/>
      <c r="V19" s="594"/>
      <c r="W19" s="594"/>
      <c r="X19" s="594"/>
      <c r="Y19" s="594"/>
      <c r="Z19" s="594"/>
      <c r="AA19" s="595"/>
      <c r="AB19" s="105"/>
      <c r="AC19" s="187"/>
      <c r="AD19" s="187"/>
      <c r="AE19" s="112"/>
      <c r="AF19" s="112"/>
      <c r="AG19" s="112"/>
      <c r="AH19" s="112"/>
      <c r="AI19" s="187"/>
      <c r="AJ19" s="187"/>
      <c r="AK19" s="187"/>
      <c r="AL19" s="200"/>
      <c r="AM19" s="216"/>
    </row>
    <row r="20" spans="3:39" ht="33.75" customHeight="1" x14ac:dyDescent="0.15">
      <c r="C20" s="309"/>
      <c r="D20" s="448" t="s">
        <v>68</v>
      </c>
      <c r="E20" s="449"/>
      <c r="F20" s="449"/>
      <c r="G20" s="449"/>
      <c r="H20" s="449"/>
      <c r="I20" s="450"/>
      <c r="J20" s="596" t="s">
        <v>234</v>
      </c>
      <c r="K20" s="597"/>
      <c r="L20" s="597"/>
      <c r="M20" s="597"/>
      <c r="N20" s="597"/>
      <c r="O20" s="597"/>
      <c r="P20" s="597"/>
      <c r="Q20" s="597"/>
      <c r="R20" s="597"/>
      <c r="S20" s="597"/>
      <c r="T20" s="597"/>
      <c r="U20" s="597"/>
      <c r="V20" s="597"/>
      <c r="W20" s="597"/>
      <c r="X20" s="597"/>
      <c r="Y20" s="597"/>
      <c r="Z20" s="597"/>
      <c r="AA20" s="597"/>
      <c r="AB20" s="453" t="s">
        <v>70</v>
      </c>
      <c r="AC20" s="454"/>
      <c r="AD20" s="455"/>
      <c r="AE20" s="598">
        <v>2001</v>
      </c>
      <c r="AF20" s="599"/>
      <c r="AG20" s="599"/>
      <c r="AH20" s="115" t="s">
        <v>38</v>
      </c>
      <c r="AI20" s="191">
        <v>10</v>
      </c>
      <c r="AJ20" s="119" t="s">
        <v>17</v>
      </c>
      <c r="AK20" s="191">
        <v>10</v>
      </c>
      <c r="AL20" s="201" t="s">
        <v>13</v>
      </c>
      <c r="AM20" s="217"/>
    </row>
    <row r="21" spans="3:39" ht="33.75" customHeight="1" x14ac:dyDescent="0.15">
      <c r="C21" s="6">
        <v>3</v>
      </c>
      <c r="D21" s="262" t="s">
        <v>72</v>
      </c>
      <c r="E21" s="263"/>
      <c r="F21" s="263"/>
      <c r="G21" s="263"/>
      <c r="H21" s="263"/>
      <c r="I21" s="264"/>
      <c r="J21" s="19" t="s">
        <v>101</v>
      </c>
      <c r="K21" s="31" t="s">
        <v>29</v>
      </c>
      <c r="L21" s="159" t="s">
        <v>44</v>
      </c>
      <c r="M21" s="48" t="s">
        <v>56</v>
      </c>
      <c r="N21" s="424" t="s">
        <v>50</v>
      </c>
      <c r="O21" s="425"/>
      <c r="P21" s="425"/>
      <c r="Q21" s="425"/>
      <c r="R21" s="425"/>
      <c r="S21" s="425"/>
      <c r="T21" s="426"/>
      <c r="U21" s="585">
        <v>2020</v>
      </c>
      <c r="V21" s="586"/>
      <c r="W21" s="92" t="s">
        <v>14</v>
      </c>
      <c r="X21" s="176">
        <v>4</v>
      </c>
      <c r="Y21" s="92" t="s">
        <v>17</v>
      </c>
      <c r="Z21" s="176">
        <v>1</v>
      </c>
      <c r="AA21" s="92" t="s">
        <v>25</v>
      </c>
      <c r="AB21" s="92" t="s">
        <v>18</v>
      </c>
      <c r="AC21" s="519"/>
      <c r="AD21" s="345"/>
      <c r="AE21" s="92" t="s">
        <v>14</v>
      </c>
      <c r="AF21" s="190"/>
      <c r="AG21" s="92" t="s">
        <v>17</v>
      </c>
      <c r="AH21" s="190"/>
      <c r="AI21" s="92" t="s">
        <v>25</v>
      </c>
      <c r="AJ21" s="74"/>
      <c r="AK21" s="120"/>
      <c r="AL21" s="129"/>
      <c r="AM21" s="134"/>
    </row>
    <row r="22" spans="3:39" ht="25.5" customHeight="1" x14ac:dyDescent="0.15">
      <c r="C22" s="297">
        <v>4</v>
      </c>
      <c r="D22" s="313" t="s">
        <v>34</v>
      </c>
      <c r="E22" s="314"/>
      <c r="F22" s="314"/>
      <c r="G22" s="314"/>
      <c r="H22" s="314"/>
      <c r="I22" s="315"/>
      <c r="J22" s="428" t="s">
        <v>73</v>
      </c>
      <c r="K22" s="429"/>
      <c r="L22" s="429"/>
      <c r="M22" s="430"/>
      <c r="N22" s="587" t="s">
        <v>11</v>
      </c>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9"/>
      <c r="AM22" s="218"/>
    </row>
    <row r="23" spans="3:39" ht="25.5" customHeight="1" x14ac:dyDescent="0.15">
      <c r="C23" s="293"/>
      <c r="D23" s="316"/>
      <c r="E23" s="317"/>
      <c r="F23" s="317"/>
      <c r="G23" s="317"/>
      <c r="H23" s="317"/>
      <c r="I23" s="318"/>
      <c r="J23" s="428" t="s">
        <v>8</v>
      </c>
      <c r="K23" s="429"/>
      <c r="L23" s="429"/>
      <c r="M23" s="430"/>
      <c r="N23" s="590" t="s">
        <v>235</v>
      </c>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592"/>
      <c r="AM23" s="218"/>
    </row>
    <row r="24" spans="3:39" ht="25.5" customHeight="1" x14ac:dyDescent="0.15">
      <c r="C24" s="297">
        <v>5</v>
      </c>
      <c r="D24" s="490" t="s">
        <v>22</v>
      </c>
      <c r="E24" s="491"/>
      <c r="F24" s="491"/>
      <c r="G24" s="491"/>
      <c r="H24" s="491"/>
      <c r="I24" s="492"/>
      <c r="J24" s="18" t="s">
        <v>101</v>
      </c>
      <c r="K24" s="32" t="s">
        <v>74</v>
      </c>
      <c r="L24" s="32"/>
      <c r="M24" s="46" t="s">
        <v>44</v>
      </c>
      <c r="N24" s="160" t="s">
        <v>5</v>
      </c>
      <c r="O24" s="160"/>
      <c r="P24" s="160"/>
      <c r="Q24" s="160"/>
      <c r="R24" s="159" t="s">
        <v>44</v>
      </c>
      <c r="S24" s="160" t="s">
        <v>75</v>
      </c>
      <c r="T24" s="160"/>
      <c r="U24" s="159" t="s">
        <v>44</v>
      </c>
      <c r="V24" s="160" t="s">
        <v>52</v>
      </c>
      <c r="W24" s="160"/>
      <c r="X24" s="159" t="s">
        <v>44</v>
      </c>
      <c r="Y24" s="160" t="s">
        <v>78</v>
      </c>
      <c r="Z24" s="160"/>
      <c r="AA24" s="160"/>
      <c r="AB24" s="160"/>
      <c r="AC24" s="159" t="s">
        <v>44</v>
      </c>
      <c r="AD24" s="160" t="s">
        <v>31</v>
      </c>
      <c r="AE24" s="160"/>
      <c r="AF24" s="160"/>
      <c r="AG24" s="160"/>
      <c r="AH24" s="159" t="s">
        <v>44</v>
      </c>
      <c r="AI24" s="160" t="s">
        <v>41</v>
      </c>
      <c r="AJ24" s="160"/>
      <c r="AL24" s="127"/>
      <c r="AM24" s="134"/>
    </row>
    <row r="25" spans="3:39" ht="25.5" customHeight="1" x14ac:dyDescent="0.15">
      <c r="C25" s="309"/>
      <c r="D25" s="493"/>
      <c r="E25" s="494"/>
      <c r="F25" s="494"/>
      <c r="G25" s="494"/>
      <c r="H25" s="494"/>
      <c r="I25" s="495"/>
      <c r="J25" s="19" t="s">
        <v>44</v>
      </c>
      <c r="K25" s="33" t="s">
        <v>79</v>
      </c>
      <c r="L25" s="33"/>
      <c r="M25" s="159" t="s">
        <v>44</v>
      </c>
      <c r="N25" s="49" t="s">
        <v>45</v>
      </c>
      <c r="O25" s="49"/>
      <c r="P25" s="49"/>
      <c r="Q25" s="49"/>
      <c r="R25" s="159" t="s">
        <v>44</v>
      </c>
      <c r="S25" s="49" t="s">
        <v>81</v>
      </c>
      <c r="T25" s="49"/>
      <c r="U25" s="85"/>
      <c r="V25" s="159" t="s">
        <v>44</v>
      </c>
      <c r="W25" s="49" t="s">
        <v>82</v>
      </c>
      <c r="X25" s="159" t="s">
        <v>44</v>
      </c>
      <c r="Y25" s="49" t="s">
        <v>84</v>
      </c>
      <c r="Z25" s="49"/>
      <c r="AA25" s="49"/>
      <c r="AB25" s="159" t="s">
        <v>44</v>
      </c>
      <c r="AC25" s="49" t="s">
        <v>85</v>
      </c>
      <c r="AD25" s="49"/>
      <c r="AE25" s="436"/>
      <c r="AF25" s="437"/>
      <c r="AG25" s="437"/>
      <c r="AH25" s="437"/>
      <c r="AI25" s="437"/>
      <c r="AJ25" s="437"/>
      <c r="AK25" s="437"/>
      <c r="AL25" s="202" t="s">
        <v>86</v>
      </c>
      <c r="AM25" s="219"/>
    </row>
    <row r="26" spans="3:39" ht="25.5" customHeight="1" x14ac:dyDescent="0.15">
      <c r="C26" s="260">
        <v>6</v>
      </c>
      <c r="D26" s="262" t="s">
        <v>87</v>
      </c>
      <c r="E26" s="263"/>
      <c r="F26" s="263"/>
      <c r="G26" s="263"/>
      <c r="H26" s="263"/>
      <c r="I26" s="264"/>
      <c r="J26" s="21" t="s">
        <v>88</v>
      </c>
      <c r="K26" s="34" t="s">
        <v>89</v>
      </c>
      <c r="L26" s="34" t="s">
        <v>90</v>
      </c>
      <c r="M26" s="34" t="s">
        <v>91</v>
      </c>
      <c r="N26" s="34" t="s">
        <v>27</v>
      </c>
      <c r="O26" s="34" t="s">
        <v>92</v>
      </c>
      <c r="P26" s="34" t="s">
        <v>13</v>
      </c>
      <c r="Q26" s="414" t="s">
        <v>93</v>
      </c>
      <c r="R26" s="414"/>
      <c r="S26" s="415"/>
      <c r="T26" s="322" t="s">
        <v>94</v>
      </c>
      <c r="U26" s="323"/>
      <c r="V26" s="326" t="s">
        <v>95</v>
      </c>
      <c r="W26" s="327"/>
      <c r="X26" s="496">
        <v>180</v>
      </c>
      <c r="Y26" s="496"/>
      <c r="Z26" s="327" t="s">
        <v>96</v>
      </c>
      <c r="AA26" s="327"/>
      <c r="AB26" s="498"/>
      <c r="AC26" s="498"/>
      <c r="AD26" s="327" t="s">
        <v>97</v>
      </c>
      <c r="AE26" s="327" t="s">
        <v>98</v>
      </c>
      <c r="AF26" s="327"/>
      <c r="AG26" s="327"/>
      <c r="AH26" s="500">
        <v>1200</v>
      </c>
      <c r="AI26" s="500"/>
      <c r="AJ26" s="327" t="s">
        <v>100</v>
      </c>
      <c r="AK26" s="276"/>
      <c r="AL26" s="277"/>
      <c r="AM26" s="220"/>
    </row>
    <row r="27" spans="3:39" ht="25.5" customHeight="1" x14ac:dyDescent="0.15">
      <c r="C27" s="289"/>
      <c r="D27" s="290"/>
      <c r="E27" s="291"/>
      <c r="F27" s="291"/>
      <c r="G27" s="291"/>
      <c r="H27" s="291"/>
      <c r="I27" s="292"/>
      <c r="J27" s="22" t="s">
        <v>101</v>
      </c>
      <c r="K27" s="35" t="s">
        <v>44</v>
      </c>
      <c r="L27" s="35" t="s">
        <v>101</v>
      </c>
      <c r="M27" s="35" t="s">
        <v>101</v>
      </c>
      <c r="N27" s="35" t="s">
        <v>101</v>
      </c>
      <c r="O27" s="35" t="s">
        <v>101</v>
      </c>
      <c r="P27" s="35" t="s">
        <v>44</v>
      </c>
      <c r="Q27" s="416" t="s">
        <v>44</v>
      </c>
      <c r="R27" s="416"/>
      <c r="S27" s="417"/>
      <c r="T27" s="324"/>
      <c r="U27" s="325"/>
      <c r="V27" s="328"/>
      <c r="W27" s="329"/>
      <c r="X27" s="497"/>
      <c r="Y27" s="497"/>
      <c r="Z27" s="329"/>
      <c r="AA27" s="329"/>
      <c r="AB27" s="499"/>
      <c r="AC27" s="499"/>
      <c r="AD27" s="329"/>
      <c r="AE27" s="329"/>
      <c r="AF27" s="329"/>
      <c r="AG27" s="329"/>
      <c r="AH27" s="501"/>
      <c r="AI27" s="501"/>
      <c r="AJ27" s="329"/>
      <c r="AK27" s="278"/>
      <c r="AL27" s="279"/>
      <c r="AM27" s="220"/>
    </row>
    <row r="28" spans="3:39" ht="25.5" customHeight="1" x14ac:dyDescent="0.15">
      <c r="C28" s="289"/>
      <c r="D28" s="290"/>
      <c r="E28" s="291"/>
      <c r="F28" s="291"/>
      <c r="G28" s="291"/>
      <c r="H28" s="291"/>
      <c r="I28" s="292"/>
      <c r="J28" s="391" t="s">
        <v>102</v>
      </c>
      <c r="K28" s="392"/>
      <c r="L28" s="392"/>
      <c r="M28" s="392"/>
      <c r="N28" s="392"/>
      <c r="O28" s="418"/>
      <c r="P28" s="419" t="s">
        <v>95</v>
      </c>
      <c r="Q28" s="413"/>
      <c r="R28" s="574">
        <v>20</v>
      </c>
      <c r="S28" s="575"/>
      <c r="T28" s="575"/>
      <c r="U28" s="86" t="s">
        <v>25</v>
      </c>
      <c r="V28" s="422" t="s">
        <v>105</v>
      </c>
      <c r="W28" s="392"/>
      <c r="X28" s="392"/>
      <c r="Y28" s="392"/>
      <c r="Z28" s="392"/>
      <c r="AA28" s="418"/>
      <c r="AB28" s="419" t="s">
        <v>108</v>
      </c>
      <c r="AC28" s="413"/>
      <c r="AD28" s="584"/>
      <c r="AE28" s="584"/>
      <c r="AF28" s="584"/>
      <c r="AG28" s="36" t="s">
        <v>25</v>
      </c>
      <c r="AH28" s="423"/>
      <c r="AI28" s="423"/>
      <c r="AJ28" s="423"/>
      <c r="AK28" s="121"/>
      <c r="AL28" s="129"/>
      <c r="AM28" s="134"/>
    </row>
    <row r="29" spans="3:39" ht="25.5" customHeight="1" x14ac:dyDescent="0.15">
      <c r="C29" s="289"/>
      <c r="D29" s="290"/>
      <c r="E29" s="291"/>
      <c r="F29" s="291"/>
      <c r="G29" s="291"/>
      <c r="H29" s="291"/>
      <c r="I29" s="292"/>
      <c r="J29" s="572" t="s">
        <v>109</v>
      </c>
      <c r="K29" s="573"/>
      <c r="L29" s="574">
        <v>8</v>
      </c>
      <c r="M29" s="574"/>
      <c r="N29" s="52" t="s">
        <v>111</v>
      </c>
      <c r="O29" s="575">
        <v>30</v>
      </c>
      <c r="P29" s="575"/>
      <c r="Q29" s="51" t="s">
        <v>97</v>
      </c>
      <c r="R29" s="71"/>
      <c r="S29" s="79" t="s">
        <v>18</v>
      </c>
      <c r="T29" s="79"/>
      <c r="U29" s="574">
        <v>17</v>
      </c>
      <c r="V29" s="574"/>
      <c r="W29" s="79" t="s">
        <v>111</v>
      </c>
      <c r="X29" s="574">
        <v>30</v>
      </c>
      <c r="Y29" s="574"/>
      <c r="Z29" s="178" t="s">
        <v>97</v>
      </c>
      <c r="AA29" s="99" t="s">
        <v>98</v>
      </c>
      <c r="AB29" s="106"/>
      <c r="AC29" s="106"/>
      <c r="AD29" s="576">
        <v>60</v>
      </c>
      <c r="AE29" s="577"/>
      <c r="AF29" s="99" t="s">
        <v>100</v>
      </c>
      <c r="AG29" s="409"/>
      <c r="AH29" s="409"/>
      <c r="AI29" s="409"/>
      <c r="AJ29" s="409"/>
      <c r="AK29" s="122"/>
      <c r="AL29" s="128"/>
      <c r="AM29" s="134"/>
    </row>
    <row r="30" spans="3:39" ht="25.5" customHeight="1" x14ac:dyDescent="0.15">
      <c r="C30" s="289"/>
      <c r="D30" s="290"/>
      <c r="E30" s="291"/>
      <c r="F30" s="291"/>
      <c r="G30" s="291"/>
      <c r="H30" s="291"/>
      <c r="I30" s="292"/>
      <c r="J30" s="290" t="s">
        <v>112</v>
      </c>
      <c r="K30" s="578"/>
      <c r="L30" s="579">
        <v>8</v>
      </c>
      <c r="M30" s="579"/>
      <c r="N30" s="161" t="s">
        <v>111</v>
      </c>
      <c r="O30" s="580">
        <v>30</v>
      </c>
      <c r="P30" s="580"/>
      <c r="Q30" s="66" t="s">
        <v>97</v>
      </c>
      <c r="R30" s="72"/>
      <c r="S30" s="161" t="s">
        <v>18</v>
      </c>
      <c r="T30" s="161"/>
      <c r="U30" s="581">
        <v>17</v>
      </c>
      <c r="V30" s="581"/>
      <c r="W30" s="161" t="s">
        <v>111</v>
      </c>
      <c r="X30" s="581">
        <v>30</v>
      </c>
      <c r="Y30" s="581"/>
      <c r="Z30" s="179" t="s">
        <v>97</v>
      </c>
      <c r="AA30" s="100" t="s">
        <v>239</v>
      </c>
      <c r="AB30" s="27"/>
      <c r="AC30" s="27"/>
      <c r="AD30" s="582">
        <v>60</v>
      </c>
      <c r="AE30" s="583"/>
      <c r="AF30" s="100" t="s">
        <v>100</v>
      </c>
      <c r="AG30" s="413"/>
      <c r="AH30" s="413"/>
      <c r="AI30" s="413"/>
      <c r="AJ30" s="413"/>
      <c r="AK30" s="121"/>
      <c r="AL30" s="128"/>
      <c r="AM30" s="134"/>
    </row>
    <row r="31" spans="3:39" ht="25.5" customHeight="1" x14ac:dyDescent="0.15">
      <c r="C31" s="289"/>
      <c r="D31" s="265"/>
      <c r="E31" s="266"/>
      <c r="F31" s="266"/>
      <c r="G31" s="266"/>
      <c r="H31" s="266"/>
      <c r="I31" s="267"/>
      <c r="J31" s="563" t="s">
        <v>113</v>
      </c>
      <c r="K31" s="564"/>
      <c r="L31" s="565"/>
      <c r="M31" s="565"/>
      <c r="N31" s="114" t="s">
        <v>111</v>
      </c>
      <c r="O31" s="565"/>
      <c r="P31" s="565"/>
      <c r="Q31" s="114" t="s">
        <v>97</v>
      </c>
      <c r="R31" s="73"/>
      <c r="S31" s="114" t="s">
        <v>18</v>
      </c>
      <c r="U31" s="565"/>
      <c r="V31" s="565"/>
      <c r="W31" s="114" t="s">
        <v>111</v>
      </c>
      <c r="X31" s="565"/>
      <c r="Y31" s="565"/>
      <c r="Z31" s="180" t="s">
        <v>97</v>
      </c>
      <c r="AA31" s="101" t="s">
        <v>239</v>
      </c>
      <c r="AB31" s="107"/>
      <c r="AC31" s="107"/>
      <c r="AD31" s="566"/>
      <c r="AE31" s="567"/>
      <c r="AF31" s="101" t="s">
        <v>100</v>
      </c>
      <c r="AG31" s="398"/>
      <c r="AH31" s="398"/>
      <c r="AI31" s="398"/>
      <c r="AJ31" s="398"/>
      <c r="AL31" s="129"/>
      <c r="AM31" s="134"/>
    </row>
    <row r="32" spans="3:39" ht="25.5" customHeight="1" x14ac:dyDescent="0.15">
      <c r="C32" s="289"/>
      <c r="D32" s="280" t="s">
        <v>114</v>
      </c>
      <c r="E32" s="281"/>
      <c r="F32" s="281"/>
      <c r="G32" s="281"/>
      <c r="H32" s="281"/>
      <c r="I32" s="282"/>
      <c r="J32" s="551" t="s">
        <v>115</v>
      </c>
      <c r="K32" s="556"/>
      <c r="L32" s="556"/>
      <c r="M32" s="556"/>
      <c r="N32" s="23" t="s">
        <v>44</v>
      </c>
      <c r="O32" s="31" t="s">
        <v>95</v>
      </c>
      <c r="P32" s="89"/>
      <c r="Q32" s="44" t="s">
        <v>44</v>
      </c>
      <c r="R32" s="31" t="s">
        <v>108</v>
      </c>
      <c r="S32" s="89"/>
      <c r="T32" s="568"/>
      <c r="U32" s="568"/>
      <c r="V32" s="556" t="s">
        <v>96</v>
      </c>
      <c r="W32" s="556"/>
      <c r="X32" s="569"/>
      <c r="Y32" s="569"/>
      <c r="Z32" s="181" t="s">
        <v>97</v>
      </c>
      <c r="AA32" s="102" t="s">
        <v>239</v>
      </c>
      <c r="AB32" s="11"/>
      <c r="AC32" s="11"/>
      <c r="AD32" s="570"/>
      <c r="AE32" s="571"/>
      <c r="AF32" s="102" t="s">
        <v>100</v>
      </c>
      <c r="AG32" s="402"/>
      <c r="AH32" s="402"/>
      <c r="AI32" s="402"/>
      <c r="AJ32" s="402"/>
      <c r="AK32" s="123"/>
      <c r="AL32" s="127"/>
      <c r="AM32" s="134"/>
    </row>
    <row r="33" spans="3:40" ht="25.5" customHeight="1" x14ac:dyDescent="0.15">
      <c r="C33" s="289"/>
      <c r="D33" s="283"/>
      <c r="E33" s="284"/>
      <c r="F33" s="284"/>
      <c r="G33" s="284"/>
      <c r="H33" s="284"/>
      <c r="I33" s="285"/>
      <c r="J33" s="391" t="s">
        <v>116</v>
      </c>
      <c r="K33" s="392"/>
      <c r="L33" s="392"/>
      <c r="M33" s="392"/>
      <c r="N33" s="53" t="s">
        <v>44</v>
      </c>
      <c r="O33" s="57" t="s">
        <v>95</v>
      </c>
      <c r="P33" s="61"/>
      <c r="Q33" s="67" t="s">
        <v>44</v>
      </c>
      <c r="R33" s="57" t="s">
        <v>108</v>
      </c>
      <c r="S33" s="61"/>
      <c r="T33" s="557"/>
      <c r="U33" s="557"/>
      <c r="V33" s="392" t="s">
        <v>25</v>
      </c>
      <c r="W33" s="392"/>
      <c r="X33" s="392"/>
      <c r="Y33" s="392"/>
      <c r="Z33" s="392"/>
      <c r="AA33" s="392"/>
      <c r="AB33" s="392"/>
      <c r="AC33" s="392"/>
      <c r="AD33" s="392"/>
      <c r="AE33" s="392"/>
      <c r="AF33" s="392"/>
      <c r="AG33" s="392"/>
      <c r="AH33" s="392"/>
      <c r="AI33" s="392"/>
      <c r="AJ33" s="392"/>
      <c r="AK33" s="392"/>
      <c r="AL33" s="394"/>
      <c r="AM33" s="25"/>
    </row>
    <row r="34" spans="3:40" ht="39" customHeight="1" x14ac:dyDescent="0.15">
      <c r="C34" s="261"/>
      <c r="D34" s="286"/>
      <c r="E34" s="287"/>
      <c r="F34" s="287"/>
      <c r="G34" s="287"/>
      <c r="H34" s="287"/>
      <c r="I34" s="288"/>
      <c r="J34" s="558" t="s">
        <v>117</v>
      </c>
      <c r="K34" s="355"/>
      <c r="L34" s="355"/>
      <c r="M34" s="355"/>
      <c r="N34" s="559"/>
      <c r="O34" s="560"/>
      <c r="P34" s="62" t="s">
        <v>119</v>
      </c>
      <c r="Q34" s="560"/>
      <c r="R34" s="560"/>
      <c r="S34" s="62" t="s">
        <v>97</v>
      </c>
      <c r="T34" s="62" t="s">
        <v>18</v>
      </c>
      <c r="U34" s="560"/>
      <c r="V34" s="560"/>
      <c r="W34" s="62" t="s">
        <v>119</v>
      </c>
      <c r="X34" s="560"/>
      <c r="Y34" s="560"/>
      <c r="Z34" s="182" t="s">
        <v>97</v>
      </c>
      <c r="AA34" s="103" t="s">
        <v>98</v>
      </c>
      <c r="AB34" s="108"/>
      <c r="AC34" s="108"/>
      <c r="AD34" s="561"/>
      <c r="AE34" s="562"/>
      <c r="AF34" s="103" t="s">
        <v>100</v>
      </c>
      <c r="AG34" s="108"/>
      <c r="AH34" s="108"/>
      <c r="AI34" s="108"/>
      <c r="AJ34" s="108"/>
      <c r="AL34" s="130"/>
      <c r="AM34" s="134"/>
    </row>
    <row r="35" spans="3:40" ht="25.5" customHeight="1" x14ac:dyDescent="0.15">
      <c r="C35" s="260">
        <v>7</v>
      </c>
      <c r="D35" s="262" t="s">
        <v>120</v>
      </c>
      <c r="E35" s="263"/>
      <c r="F35" s="263"/>
      <c r="G35" s="263"/>
      <c r="H35" s="263"/>
      <c r="I35" s="264"/>
      <c r="J35" s="551" t="s">
        <v>122</v>
      </c>
      <c r="K35" s="552"/>
      <c r="L35" s="553">
        <v>2025</v>
      </c>
      <c r="M35" s="553"/>
      <c r="N35" s="158" t="s">
        <v>14</v>
      </c>
      <c r="O35" s="554">
        <v>7</v>
      </c>
      <c r="P35" s="554"/>
      <c r="Q35" s="56" t="s">
        <v>17</v>
      </c>
      <c r="R35" s="169"/>
      <c r="S35" s="551" t="s">
        <v>122</v>
      </c>
      <c r="T35" s="552"/>
      <c r="U35" s="555">
        <v>2025</v>
      </c>
      <c r="V35" s="555"/>
      <c r="W35" s="158" t="s">
        <v>14</v>
      </c>
      <c r="X35" s="554">
        <v>8</v>
      </c>
      <c r="Y35" s="554"/>
      <c r="Z35" s="56" t="s">
        <v>17</v>
      </c>
      <c r="AA35" s="184"/>
      <c r="AB35" s="556" t="s">
        <v>122</v>
      </c>
      <c r="AC35" s="552"/>
      <c r="AD35" s="555">
        <v>2025</v>
      </c>
      <c r="AE35" s="555"/>
      <c r="AF35" s="158" t="s">
        <v>14</v>
      </c>
      <c r="AG35" s="554">
        <v>9</v>
      </c>
      <c r="AH35" s="554"/>
      <c r="AI35" s="56" t="s">
        <v>17</v>
      </c>
      <c r="AJ35" s="537"/>
      <c r="AK35" s="366"/>
      <c r="AL35" s="380"/>
      <c r="AM35" s="220"/>
    </row>
    <row r="36" spans="3:40" ht="25.5" customHeight="1" x14ac:dyDescent="0.15">
      <c r="C36" s="289"/>
      <c r="D36" s="290"/>
      <c r="E36" s="291"/>
      <c r="F36" s="291"/>
      <c r="G36" s="291"/>
      <c r="H36" s="291"/>
      <c r="I36" s="292"/>
      <c r="J36" s="547">
        <v>19</v>
      </c>
      <c r="K36" s="544"/>
      <c r="L36" s="398" t="s">
        <v>123</v>
      </c>
      <c r="M36" s="543"/>
      <c r="N36" s="548">
        <v>171</v>
      </c>
      <c r="O36" s="549"/>
      <c r="P36" s="398" t="s">
        <v>125</v>
      </c>
      <c r="Q36" s="398"/>
      <c r="R36" s="550"/>
      <c r="S36" s="547">
        <v>20</v>
      </c>
      <c r="T36" s="544"/>
      <c r="U36" s="398" t="s">
        <v>123</v>
      </c>
      <c r="V36" s="543"/>
      <c r="W36" s="548">
        <v>180</v>
      </c>
      <c r="X36" s="549"/>
      <c r="Y36" s="398" t="s">
        <v>125</v>
      </c>
      <c r="Z36" s="398"/>
      <c r="AA36" s="550"/>
      <c r="AB36" s="547">
        <v>20</v>
      </c>
      <c r="AC36" s="544"/>
      <c r="AD36" s="398" t="s">
        <v>123</v>
      </c>
      <c r="AE36" s="543"/>
      <c r="AF36" s="548">
        <v>190</v>
      </c>
      <c r="AG36" s="549"/>
      <c r="AH36" s="398" t="s">
        <v>125</v>
      </c>
      <c r="AI36" s="398"/>
      <c r="AJ36" s="398"/>
      <c r="AK36" s="377"/>
      <c r="AL36" s="378"/>
      <c r="AM36" s="220"/>
    </row>
    <row r="37" spans="3:40" ht="25.5" customHeight="1" x14ac:dyDescent="0.15">
      <c r="C37" s="260">
        <v>8</v>
      </c>
      <c r="D37" s="262" t="s">
        <v>127</v>
      </c>
      <c r="E37" s="263"/>
      <c r="F37" s="263"/>
      <c r="G37" s="263"/>
      <c r="H37" s="263"/>
      <c r="I37" s="264"/>
      <c r="J37" s="156" t="s">
        <v>44</v>
      </c>
      <c r="K37" s="31" t="s">
        <v>128</v>
      </c>
      <c r="L37" s="89"/>
      <c r="M37" s="44" t="s">
        <v>101</v>
      </c>
      <c r="N37" s="31" t="s">
        <v>129</v>
      </c>
      <c r="O37" s="89"/>
      <c r="P37" s="63"/>
      <c r="Q37" s="31"/>
      <c r="R37" s="63"/>
      <c r="S37" s="63"/>
      <c r="T37" s="63"/>
      <c r="U37" s="63"/>
      <c r="V37" s="63"/>
      <c r="W37" s="63"/>
      <c r="X37" s="63"/>
      <c r="Y37" s="63"/>
      <c r="Z37" s="63"/>
      <c r="AA37" s="63"/>
      <c r="AB37" s="63"/>
      <c r="AC37" s="63"/>
      <c r="AD37" s="63"/>
      <c r="AE37" s="63"/>
      <c r="AF37" s="63"/>
      <c r="AG37" s="63"/>
      <c r="AH37" s="63"/>
      <c r="AI37" s="63"/>
      <c r="AJ37" s="63"/>
      <c r="AK37" s="63"/>
      <c r="AL37" s="203"/>
      <c r="AM37" s="221"/>
    </row>
    <row r="38" spans="3:40" ht="25.5" customHeight="1" x14ac:dyDescent="0.15">
      <c r="C38" s="261"/>
      <c r="D38" s="265"/>
      <c r="E38" s="266"/>
      <c r="F38" s="266"/>
      <c r="G38" s="266"/>
      <c r="H38" s="266"/>
      <c r="I38" s="267"/>
      <c r="J38" s="542" t="s">
        <v>130</v>
      </c>
      <c r="K38" s="543"/>
      <c r="L38" s="544">
        <v>2025</v>
      </c>
      <c r="M38" s="544"/>
      <c r="N38" s="114" t="s">
        <v>14</v>
      </c>
      <c r="O38" s="545">
        <v>8</v>
      </c>
      <c r="P38" s="545"/>
      <c r="Q38" s="114" t="s">
        <v>17</v>
      </c>
      <c r="R38" s="545">
        <v>8</v>
      </c>
      <c r="S38" s="545"/>
      <c r="T38" s="114" t="s">
        <v>25</v>
      </c>
      <c r="U38" s="73"/>
      <c r="V38" s="398" t="s">
        <v>18</v>
      </c>
      <c r="W38" s="398"/>
      <c r="X38" s="73"/>
      <c r="Y38" s="546">
        <v>2025</v>
      </c>
      <c r="Z38" s="546"/>
      <c r="AA38" s="114" t="s">
        <v>14</v>
      </c>
      <c r="AB38" s="545">
        <v>11</v>
      </c>
      <c r="AC38" s="545"/>
      <c r="AD38" s="114" t="s">
        <v>17</v>
      </c>
      <c r="AE38" s="545">
        <v>14</v>
      </c>
      <c r="AF38" s="545"/>
      <c r="AG38" s="114" t="s">
        <v>25</v>
      </c>
      <c r="AH38" s="398"/>
      <c r="AI38" s="398"/>
      <c r="AJ38" s="398"/>
      <c r="AK38" s="377"/>
      <c r="AL38" s="378"/>
      <c r="AM38" s="220"/>
    </row>
    <row r="39" spans="3:40" ht="25.5" customHeight="1" x14ac:dyDescent="0.15">
      <c r="C39" s="260">
        <v>9</v>
      </c>
      <c r="D39" s="262" t="s">
        <v>131</v>
      </c>
      <c r="E39" s="263"/>
      <c r="F39" s="263"/>
      <c r="G39" s="263"/>
      <c r="H39" s="263"/>
      <c r="I39" s="264"/>
      <c r="J39" s="156" t="s">
        <v>101</v>
      </c>
      <c r="K39" s="31" t="s">
        <v>128</v>
      </c>
      <c r="L39" s="89"/>
      <c r="M39" s="44" t="s">
        <v>44</v>
      </c>
      <c r="N39" s="31" t="s">
        <v>129</v>
      </c>
      <c r="O39" s="89"/>
      <c r="P39" s="44" t="s">
        <v>44</v>
      </c>
      <c r="Q39" s="31" t="s">
        <v>132</v>
      </c>
      <c r="R39" s="60"/>
      <c r="S39" s="80"/>
      <c r="T39" s="80"/>
      <c r="U39" s="80"/>
      <c r="V39" s="80"/>
      <c r="W39" s="80"/>
      <c r="X39" s="80"/>
      <c r="Y39" s="80"/>
      <c r="Z39" s="80"/>
      <c r="AA39" s="80"/>
      <c r="AB39" s="80"/>
      <c r="AC39" s="80"/>
      <c r="AD39" s="80"/>
      <c r="AE39" s="80"/>
      <c r="AF39" s="80"/>
      <c r="AG39" s="80"/>
      <c r="AH39" s="80"/>
      <c r="AI39" s="80"/>
      <c r="AJ39" s="80"/>
      <c r="AK39" s="80"/>
      <c r="AL39" s="204"/>
      <c r="AM39" s="222"/>
    </row>
    <row r="40" spans="3:40" ht="25.5" customHeight="1" x14ac:dyDescent="0.15">
      <c r="C40" s="293"/>
      <c r="D40" s="294"/>
      <c r="E40" s="295"/>
      <c r="F40" s="295"/>
      <c r="G40" s="295"/>
      <c r="H40" s="295"/>
      <c r="I40" s="296"/>
      <c r="J40" s="359" t="s">
        <v>130</v>
      </c>
      <c r="K40" s="360"/>
      <c r="L40" s="535">
        <v>2025</v>
      </c>
      <c r="M40" s="536"/>
      <c r="N40" s="54" t="s">
        <v>14</v>
      </c>
      <c r="O40" s="162">
        <v>11</v>
      </c>
      <c r="P40" s="54" t="s">
        <v>17</v>
      </c>
      <c r="Q40" s="162">
        <v>15</v>
      </c>
      <c r="R40" s="54" t="s">
        <v>25</v>
      </c>
      <c r="S40" s="54" t="s">
        <v>18</v>
      </c>
      <c r="T40" s="536">
        <v>2026</v>
      </c>
      <c r="U40" s="536"/>
      <c r="V40" s="54" t="s">
        <v>14</v>
      </c>
      <c r="W40" s="162">
        <v>4</v>
      </c>
      <c r="X40" s="54" t="s">
        <v>17</v>
      </c>
      <c r="Y40" s="162">
        <v>19</v>
      </c>
      <c r="Z40" s="54" t="s">
        <v>25</v>
      </c>
      <c r="AA40" s="54"/>
      <c r="AB40" s="54"/>
      <c r="AC40" s="54"/>
      <c r="AD40" s="54"/>
      <c r="AE40" s="54"/>
      <c r="AF40" s="54"/>
      <c r="AG40" s="54"/>
      <c r="AH40" s="54"/>
      <c r="AI40" s="54"/>
      <c r="AJ40" s="54"/>
      <c r="AK40" s="54"/>
      <c r="AL40" s="205"/>
      <c r="AM40" s="223"/>
    </row>
    <row r="41" spans="3:40" ht="25.5" customHeight="1" x14ac:dyDescent="0.15">
      <c r="C41" s="260">
        <v>10</v>
      </c>
      <c r="D41" s="262" t="s">
        <v>133</v>
      </c>
      <c r="E41" s="263"/>
      <c r="F41" s="263"/>
      <c r="G41" s="263"/>
      <c r="H41" s="263"/>
      <c r="I41" s="264"/>
      <c r="J41" s="156" t="s">
        <v>44</v>
      </c>
      <c r="K41" s="31" t="s">
        <v>128</v>
      </c>
      <c r="L41" s="43"/>
      <c r="M41" s="44" t="s">
        <v>44</v>
      </c>
      <c r="N41" s="31" t="s">
        <v>129</v>
      </c>
      <c r="O41" s="43"/>
      <c r="P41" s="44" t="s">
        <v>44</v>
      </c>
      <c r="Q41" s="31" t="s">
        <v>132</v>
      </c>
      <c r="R41" s="60"/>
      <c r="S41" s="363" t="s">
        <v>134</v>
      </c>
      <c r="T41" s="364"/>
      <c r="U41" s="44" t="s">
        <v>44</v>
      </c>
      <c r="V41" s="89" t="s">
        <v>136</v>
      </c>
      <c r="W41" s="89"/>
      <c r="X41" s="89"/>
      <c r="Y41" s="44" t="s">
        <v>44</v>
      </c>
      <c r="Z41" s="89" t="s">
        <v>137</v>
      </c>
      <c r="AA41" s="89"/>
      <c r="AB41" s="44" t="s">
        <v>44</v>
      </c>
      <c r="AC41" s="89" t="s">
        <v>139</v>
      </c>
      <c r="AD41" s="89"/>
      <c r="AE41" s="537"/>
      <c r="AF41" s="366"/>
      <c r="AG41" s="366"/>
      <c r="AH41" s="366"/>
      <c r="AI41" s="366"/>
      <c r="AJ41" s="366"/>
      <c r="AK41" s="366"/>
      <c r="AL41" s="206" t="s">
        <v>0</v>
      </c>
      <c r="AM41" s="224"/>
    </row>
    <row r="42" spans="3:40" ht="25.5" customHeight="1" x14ac:dyDescent="0.15">
      <c r="C42" s="293"/>
      <c r="D42" s="294"/>
      <c r="E42" s="295"/>
      <c r="F42" s="295"/>
      <c r="G42" s="295"/>
      <c r="H42" s="295"/>
      <c r="I42" s="296"/>
      <c r="J42" s="359" t="s">
        <v>130</v>
      </c>
      <c r="K42" s="360"/>
      <c r="L42" s="538"/>
      <c r="M42" s="539"/>
      <c r="N42" s="54" t="s">
        <v>14</v>
      </c>
      <c r="O42" s="163"/>
      <c r="P42" s="54" t="s">
        <v>17</v>
      </c>
      <c r="Q42" s="163"/>
      <c r="R42" s="54" t="s">
        <v>25</v>
      </c>
      <c r="S42" s="54" t="s">
        <v>18</v>
      </c>
      <c r="T42" s="539"/>
      <c r="U42" s="539"/>
      <c r="V42" s="54" t="s">
        <v>14</v>
      </c>
      <c r="W42" s="163"/>
      <c r="X42" s="54" t="s">
        <v>17</v>
      </c>
      <c r="Y42" s="163"/>
      <c r="Z42" s="54" t="s">
        <v>25</v>
      </c>
      <c r="AA42" s="54"/>
      <c r="AB42" s="54"/>
      <c r="AC42" s="54"/>
      <c r="AD42" s="54"/>
      <c r="AE42" s="54"/>
      <c r="AF42" s="54"/>
      <c r="AG42" s="54"/>
      <c r="AH42" s="54"/>
      <c r="AI42" s="54"/>
      <c r="AJ42" s="54"/>
      <c r="AK42" s="54"/>
      <c r="AL42" s="207"/>
      <c r="AM42" s="222"/>
    </row>
    <row r="43" spans="3:40" ht="25.5" customHeight="1" x14ac:dyDescent="0.15">
      <c r="C43" s="7">
        <v>11</v>
      </c>
      <c r="D43" s="367" t="s">
        <v>140</v>
      </c>
      <c r="E43" s="368"/>
      <c r="F43" s="368"/>
      <c r="G43" s="368"/>
      <c r="H43" s="368"/>
      <c r="I43" s="369"/>
      <c r="J43" s="156" t="s">
        <v>101</v>
      </c>
      <c r="K43" s="31" t="s">
        <v>15</v>
      </c>
      <c r="L43" s="43"/>
      <c r="M43" s="44" t="s">
        <v>44</v>
      </c>
      <c r="N43" s="31" t="s">
        <v>141</v>
      </c>
      <c r="O43" s="59"/>
      <c r="P43" s="64"/>
      <c r="Q43" s="540">
        <v>2026</v>
      </c>
      <c r="R43" s="540"/>
      <c r="S43" s="81" t="s">
        <v>14</v>
      </c>
      <c r="T43" s="540">
        <v>4</v>
      </c>
      <c r="U43" s="540"/>
      <c r="V43" s="81" t="s">
        <v>17</v>
      </c>
      <c r="W43" s="540">
        <v>20</v>
      </c>
      <c r="X43" s="540"/>
      <c r="Y43" s="81" t="s">
        <v>25</v>
      </c>
      <c r="Z43" s="371"/>
      <c r="AA43" s="371"/>
      <c r="AB43" s="371"/>
      <c r="AC43" s="371"/>
      <c r="AD43" s="371"/>
      <c r="AE43" s="371"/>
      <c r="AF43" s="371"/>
      <c r="AG43" s="371"/>
      <c r="AH43" s="371"/>
      <c r="AI43" s="371"/>
      <c r="AJ43" s="371"/>
      <c r="AK43" s="371"/>
      <c r="AL43" s="541"/>
      <c r="AM43" s="225"/>
    </row>
    <row r="44" spans="3:40" ht="25.5" customHeight="1" x14ac:dyDescent="0.15">
      <c r="C44" s="260">
        <v>12</v>
      </c>
      <c r="D44" s="262" t="s">
        <v>58</v>
      </c>
      <c r="E44" s="263"/>
      <c r="F44" s="263"/>
      <c r="G44" s="263"/>
      <c r="H44" s="263"/>
      <c r="I44" s="264"/>
      <c r="J44" s="156" t="s">
        <v>101</v>
      </c>
      <c r="K44" s="31" t="s">
        <v>128</v>
      </c>
      <c r="L44" s="89"/>
      <c r="M44" s="44" t="s">
        <v>44</v>
      </c>
      <c r="N44" s="31" t="s">
        <v>129</v>
      </c>
      <c r="O44" s="60"/>
      <c r="P44" s="60"/>
      <c r="Q44" s="60"/>
      <c r="R44" s="75"/>
      <c r="S44" s="349" t="s">
        <v>130</v>
      </c>
      <c r="T44" s="350"/>
      <c r="U44" s="525"/>
      <c r="V44" s="526"/>
      <c r="W44" s="93" t="s">
        <v>14</v>
      </c>
      <c r="X44" s="177"/>
      <c r="Y44" s="93" t="s">
        <v>17</v>
      </c>
      <c r="Z44" s="177"/>
      <c r="AA44" s="93" t="s">
        <v>25</v>
      </c>
      <c r="AB44" s="93" t="s">
        <v>18</v>
      </c>
      <c r="AC44" s="527"/>
      <c r="AD44" s="528"/>
      <c r="AE44" s="93" t="s">
        <v>14</v>
      </c>
      <c r="AF44" s="177"/>
      <c r="AG44" s="93" t="s">
        <v>17</v>
      </c>
      <c r="AH44" s="177"/>
      <c r="AI44" s="93" t="s">
        <v>25</v>
      </c>
      <c r="AJ44" s="93"/>
      <c r="AK44" s="124"/>
      <c r="AL44" s="129"/>
      <c r="AM44" s="134"/>
    </row>
    <row r="45" spans="3:40" ht="39.75" customHeight="1" x14ac:dyDescent="0.15">
      <c r="C45" s="261"/>
      <c r="D45" s="265"/>
      <c r="E45" s="266"/>
      <c r="F45" s="266"/>
      <c r="G45" s="266"/>
      <c r="H45" s="266"/>
      <c r="I45" s="267"/>
      <c r="J45" s="529" t="s">
        <v>117</v>
      </c>
      <c r="K45" s="530"/>
      <c r="L45" s="530"/>
      <c r="M45" s="530"/>
      <c r="N45" s="531"/>
      <c r="O45" s="532"/>
      <c r="P45" s="167" t="s">
        <v>119</v>
      </c>
      <c r="Q45" s="532"/>
      <c r="R45" s="532"/>
      <c r="S45" s="167" t="s">
        <v>97</v>
      </c>
      <c r="T45" s="167" t="s">
        <v>18</v>
      </c>
      <c r="U45" s="532"/>
      <c r="V45" s="532"/>
      <c r="W45" s="167" t="s">
        <v>119</v>
      </c>
      <c r="X45" s="532"/>
      <c r="Y45" s="532"/>
      <c r="Z45" s="183" t="s">
        <v>97</v>
      </c>
      <c r="AA45" s="185" t="s">
        <v>98</v>
      </c>
      <c r="AB45" s="186"/>
      <c r="AC45" s="188"/>
      <c r="AD45" s="533"/>
      <c r="AE45" s="534"/>
      <c r="AF45" s="185" t="s">
        <v>100</v>
      </c>
      <c r="AG45" s="188"/>
      <c r="AH45" s="188"/>
      <c r="AI45" s="108"/>
      <c r="AJ45" s="108"/>
      <c r="AK45" s="109"/>
      <c r="AL45" s="130"/>
      <c r="AM45" s="134"/>
    </row>
    <row r="46" spans="3:40" ht="51.75" customHeight="1" x14ac:dyDescent="0.15">
      <c r="C46" s="8">
        <v>13</v>
      </c>
      <c r="D46" s="270" t="s">
        <v>142</v>
      </c>
      <c r="E46" s="268"/>
      <c r="F46" s="268"/>
      <c r="G46" s="268"/>
      <c r="H46" s="268"/>
      <c r="I46" s="268"/>
      <c r="J46" s="156" t="s">
        <v>44</v>
      </c>
      <c r="K46" s="31" t="s">
        <v>77</v>
      </c>
      <c r="L46" s="44" t="s">
        <v>44</v>
      </c>
      <c r="M46" s="31" t="s">
        <v>143</v>
      </c>
      <c r="N46" s="31"/>
      <c r="O46" s="44" t="s">
        <v>44</v>
      </c>
      <c r="P46" s="31" t="s">
        <v>144</v>
      </c>
      <c r="Q46" s="31"/>
      <c r="S46" s="82"/>
      <c r="T46" s="82"/>
      <c r="U46" s="82"/>
      <c r="V46" s="82"/>
      <c r="W46" s="82"/>
      <c r="X46" s="96"/>
      <c r="Y46" s="96"/>
      <c r="Z46" s="96"/>
      <c r="AA46" s="96"/>
      <c r="AB46" s="96"/>
      <c r="AC46" s="96"/>
      <c r="AD46" s="96"/>
      <c r="AE46" s="96"/>
      <c r="AF46" s="96"/>
      <c r="AG46" s="96"/>
      <c r="AH46" s="82"/>
      <c r="AI46" s="117"/>
      <c r="AJ46" s="117"/>
      <c r="AK46" s="117"/>
      <c r="AL46" s="208"/>
      <c r="AM46" s="134"/>
    </row>
    <row r="47" spans="3:40" s="1" customFormat="1" ht="51.75" customHeight="1" x14ac:dyDescent="0.15">
      <c r="C47" s="9">
        <v>14</v>
      </c>
      <c r="D47" s="343" t="s">
        <v>147</v>
      </c>
      <c r="E47" s="343"/>
      <c r="F47" s="343"/>
      <c r="G47" s="343"/>
      <c r="H47" s="343"/>
      <c r="I47" s="343"/>
      <c r="J47" s="24" t="s">
        <v>44</v>
      </c>
      <c r="K47" s="38" t="s">
        <v>77</v>
      </c>
      <c r="L47" s="45" t="s">
        <v>44</v>
      </c>
      <c r="M47" s="38" t="s">
        <v>143</v>
      </c>
      <c r="N47" s="38"/>
      <c r="O47" s="45" t="s">
        <v>44</v>
      </c>
      <c r="P47" s="38" t="s">
        <v>144</v>
      </c>
      <c r="Q47" s="44" t="s">
        <v>44</v>
      </c>
      <c r="R47" s="31" t="s">
        <v>145</v>
      </c>
      <c r="S47" s="82"/>
      <c r="T47" s="82"/>
      <c r="U47" s="82"/>
      <c r="V47" s="82"/>
      <c r="W47" s="82"/>
      <c r="X47" s="96"/>
      <c r="Y47" s="96"/>
      <c r="Z47" s="96"/>
      <c r="AA47" s="96"/>
      <c r="AB47" s="96"/>
      <c r="AC47" s="96"/>
      <c r="AD47" s="96"/>
      <c r="AE47" s="96"/>
      <c r="AF47" s="96"/>
      <c r="AG47" s="96"/>
      <c r="AH47" s="82"/>
      <c r="AI47" s="117"/>
      <c r="AJ47" s="117"/>
      <c r="AK47" s="117"/>
      <c r="AL47" s="209"/>
      <c r="AM47" s="135"/>
      <c r="AN47" s="230"/>
    </row>
    <row r="48" spans="3:40" ht="25.5" customHeight="1" x14ac:dyDescent="0.15">
      <c r="C48" s="10">
        <v>15</v>
      </c>
      <c r="D48" s="344" t="s">
        <v>2</v>
      </c>
      <c r="E48" s="345"/>
      <c r="F48" s="345"/>
      <c r="G48" s="345"/>
      <c r="H48" s="345"/>
      <c r="I48" s="346"/>
      <c r="J48" s="24" t="s">
        <v>44</v>
      </c>
      <c r="K48" s="38" t="s">
        <v>148</v>
      </c>
      <c r="L48" s="45" t="s">
        <v>44</v>
      </c>
      <c r="M48" s="38" t="s">
        <v>20</v>
      </c>
      <c r="N48" s="38"/>
      <c r="O48" s="45" t="s">
        <v>44</v>
      </c>
      <c r="P48" s="38" t="s">
        <v>149</v>
      </c>
      <c r="Q48" s="69"/>
      <c r="R48" s="76"/>
      <c r="S48" s="76"/>
      <c r="T48" s="76"/>
      <c r="U48" s="76"/>
      <c r="V48" s="76"/>
      <c r="W48" s="76"/>
      <c r="X48" s="76"/>
      <c r="Y48" s="76"/>
      <c r="Z48" s="76"/>
      <c r="AA48" s="76"/>
      <c r="AB48" s="76"/>
      <c r="AC48" s="76"/>
      <c r="AD48" s="76"/>
      <c r="AE48" s="76"/>
      <c r="AF48" s="76"/>
      <c r="AG48" s="76"/>
      <c r="AH48" s="76"/>
      <c r="AI48" s="76"/>
      <c r="AJ48" s="76"/>
      <c r="AK48" s="76"/>
      <c r="AL48" s="210"/>
      <c r="AM48" s="226"/>
    </row>
    <row r="49" spans="2:40" ht="25.5" customHeight="1" x14ac:dyDescent="0.15">
      <c r="C49" s="5">
        <v>16</v>
      </c>
      <c r="D49" s="344" t="s">
        <v>151</v>
      </c>
      <c r="E49" s="345"/>
      <c r="F49" s="345"/>
      <c r="G49" s="345"/>
      <c r="H49" s="345"/>
      <c r="I49" s="346"/>
      <c r="J49" s="18" t="s">
        <v>44</v>
      </c>
      <c r="K49" s="39" t="s">
        <v>148</v>
      </c>
      <c r="L49" s="46" t="s">
        <v>44</v>
      </c>
      <c r="M49" s="39" t="s">
        <v>20</v>
      </c>
      <c r="N49" s="39"/>
      <c r="O49" s="46" t="s">
        <v>44</v>
      </c>
      <c r="P49" s="39" t="s">
        <v>149</v>
      </c>
      <c r="Q49" s="168"/>
      <c r="R49" s="76"/>
      <c r="S49" s="76"/>
      <c r="T49" s="76"/>
      <c r="U49" s="76"/>
      <c r="V49" s="76"/>
      <c r="W49" s="76"/>
      <c r="X49" s="76"/>
      <c r="Y49" s="76"/>
      <c r="Z49" s="76"/>
      <c r="AA49" s="76"/>
      <c r="AB49" s="76"/>
      <c r="AC49" s="76"/>
      <c r="AD49" s="76"/>
      <c r="AE49" s="76"/>
      <c r="AF49" s="76"/>
      <c r="AG49" s="76"/>
      <c r="AH49" s="76"/>
      <c r="AI49" s="76"/>
      <c r="AJ49" s="76"/>
      <c r="AK49" s="76"/>
      <c r="AL49" s="210"/>
      <c r="AM49" s="226"/>
    </row>
    <row r="50" spans="2:40" ht="25.5" customHeight="1" x14ac:dyDescent="0.15">
      <c r="C50" s="5">
        <v>17</v>
      </c>
      <c r="D50" s="268" t="s">
        <v>47</v>
      </c>
      <c r="E50" s="347"/>
      <c r="F50" s="347"/>
      <c r="G50" s="347"/>
      <c r="H50" s="347"/>
      <c r="I50" s="347"/>
      <c r="J50" s="524"/>
      <c r="K50" s="518"/>
      <c r="L50" s="15" t="s">
        <v>14</v>
      </c>
      <c r="M50" s="519"/>
      <c r="N50" s="519"/>
      <c r="O50" s="15" t="s">
        <v>17</v>
      </c>
      <c r="P50" s="519"/>
      <c r="Q50" s="519"/>
      <c r="R50" s="15" t="s">
        <v>25</v>
      </c>
      <c r="S50" s="171"/>
      <c r="T50" s="368" t="s">
        <v>18</v>
      </c>
      <c r="U50" s="368"/>
      <c r="V50" s="171"/>
      <c r="W50" s="518"/>
      <c r="X50" s="518"/>
      <c r="Y50" s="15" t="s">
        <v>14</v>
      </c>
      <c r="Z50" s="519"/>
      <c r="AA50" s="519"/>
      <c r="AB50" s="15" t="s">
        <v>17</v>
      </c>
      <c r="AC50" s="519"/>
      <c r="AD50" s="519"/>
      <c r="AE50" s="15" t="s">
        <v>25</v>
      </c>
      <c r="AF50" s="336"/>
      <c r="AG50" s="336"/>
      <c r="AH50" s="336"/>
      <c r="AI50" s="118"/>
      <c r="AJ50" s="118"/>
      <c r="AK50" s="120"/>
      <c r="AL50" s="133"/>
      <c r="AM50" s="134"/>
    </row>
    <row r="51" spans="2:40" ht="24.75" customHeight="1" x14ac:dyDescent="0.15">
      <c r="C51" s="5">
        <v>18</v>
      </c>
      <c r="D51" s="270" t="s">
        <v>99</v>
      </c>
      <c r="E51" s="268"/>
      <c r="F51" s="268"/>
      <c r="G51" s="268"/>
      <c r="H51" s="268"/>
      <c r="I51" s="268"/>
      <c r="J51" s="520" t="s">
        <v>236</v>
      </c>
      <c r="K51" s="521"/>
      <c r="L51" s="521"/>
      <c r="M51" s="521"/>
      <c r="N51" s="521"/>
      <c r="O51" s="521"/>
      <c r="P51" s="521"/>
      <c r="Q51" s="521"/>
      <c r="R51" s="521"/>
      <c r="S51" s="521"/>
      <c r="T51" s="521"/>
      <c r="U51" s="521"/>
      <c r="V51" s="521"/>
      <c r="W51" s="521"/>
      <c r="X51" s="521"/>
      <c r="Y51" s="521"/>
      <c r="Z51" s="521"/>
      <c r="AA51" s="521"/>
      <c r="AB51" s="521"/>
      <c r="AC51" s="521"/>
      <c r="AD51" s="521"/>
      <c r="AE51" s="521"/>
      <c r="AF51" s="521"/>
      <c r="AG51" s="521"/>
      <c r="AH51" s="521"/>
      <c r="AI51" s="521"/>
      <c r="AJ51" s="521"/>
      <c r="AK51" s="521"/>
      <c r="AL51" s="522"/>
      <c r="AM51" s="227"/>
    </row>
    <row r="52" spans="2:40" ht="25.5" customHeight="1" x14ac:dyDescent="0.15">
      <c r="C52" s="268">
        <v>19</v>
      </c>
      <c r="D52" s="270" t="s">
        <v>152</v>
      </c>
      <c r="E52" s="268"/>
      <c r="F52" s="268"/>
      <c r="G52" s="268"/>
      <c r="H52" s="268"/>
      <c r="I52" s="268"/>
      <c r="J52" s="339" t="s">
        <v>153</v>
      </c>
      <c r="K52" s="523"/>
      <c r="L52" s="523"/>
      <c r="M52" s="523"/>
      <c r="N52" s="523"/>
      <c r="O52" s="341"/>
      <c r="P52" s="308" t="s">
        <v>154</v>
      </c>
      <c r="Q52" s="342"/>
      <c r="R52" s="342"/>
      <c r="S52" s="342"/>
      <c r="T52" s="342"/>
      <c r="U52" s="342"/>
      <c r="V52" s="342"/>
      <c r="W52" s="342"/>
      <c r="X52" s="289" t="s">
        <v>155</v>
      </c>
      <c r="Y52" s="342"/>
      <c r="Z52" s="342"/>
      <c r="AA52" s="342"/>
      <c r="AB52" s="342"/>
      <c r="AC52" s="342"/>
      <c r="AD52" s="271" t="s">
        <v>44</v>
      </c>
      <c r="AE52" s="273" t="s">
        <v>156</v>
      </c>
      <c r="AF52" s="273"/>
      <c r="AG52" s="275" t="s">
        <v>101</v>
      </c>
      <c r="AH52" s="275" t="s">
        <v>107</v>
      </c>
      <c r="AI52" s="273"/>
      <c r="AJ52" s="273"/>
      <c r="AK52" s="273"/>
      <c r="AL52" s="478"/>
      <c r="AM52" s="228"/>
    </row>
    <row r="53" spans="2:40" ht="25.5" customHeight="1" x14ac:dyDescent="0.15">
      <c r="C53" s="269"/>
      <c r="D53" s="269"/>
      <c r="E53" s="269"/>
      <c r="F53" s="269"/>
      <c r="G53" s="269"/>
      <c r="H53" s="269"/>
      <c r="I53" s="269"/>
      <c r="J53" s="502" t="s">
        <v>110</v>
      </c>
      <c r="K53" s="503"/>
      <c r="L53" s="503"/>
      <c r="M53" s="503"/>
      <c r="N53" s="503"/>
      <c r="O53" s="504"/>
      <c r="P53" s="505">
        <v>2025</v>
      </c>
      <c r="Q53" s="506"/>
      <c r="R53" s="77" t="s">
        <v>14</v>
      </c>
      <c r="S53" s="172">
        <v>9</v>
      </c>
      <c r="T53" s="77" t="s">
        <v>17</v>
      </c>
      <c r="U53" s="507">
        <v>19</v>
      </c>
      <c r="V53" s="506"/>
      <c r="W53" s="94" t="s">
        <v>25</v>
      </c>
      <c r="X53" s="502" t="s">
        <v>237</v>
      </c>
      <c r="Y53" s="508"/>
      <c r="Z53" s="508"/>
      <c r="AA53" s="508"/>
      <c r="AB53" s="508"/>
      <c r="AC53" s="508"/>
      <c r="AD53" s="272"/>
      <c r="AE53" s="274"/>
      <c r="AF53" s="274"/>
      <c r="AG53" s="274"/>
      <c r="AH53" s="274"/>
      <c r="AI53" s="274"/>
      <c r="AJ53" s="274"/>
      <c r="AK53" s="274"/>
      <c r="AL53" s="479"/>
      <c r="AM53" s="228"/>
      <c r="AN53" s="231"/>
    </row>
    <row r="54" spans="2:40" ht="25.5" customHeight="1" x14ac:dyDescent="0.15">
      <c r="C54" s="269"/>
      <c r="D54" s="269"/>
      <c r="E54" s="269"/>
      <c r="F54" s="269"/>
      <c r="G54" s="269"/>
      <c r="H54" s="269"/>
      <c r="I54" s="269"/>
      <c r="J54" s="297" t="s">
        <v>157</v>
      </c>
      <c r="K54" s="260"/>
      <c r="L54" s="260"/>
      <c r="M54" s="260"/>
      <c r="N54" s="260"/>
      <c r="O54" s="260"/>
      <c r="P54" s="297" t="s">
        <v>154</v>
      </c>
      <c r="Q54" s="298"/>
      <c r="R54" s="298"/>
      <c r="S54" s="298"/>
      <c r="T54" s="298"/>
      <c r="U54" s="298"/>
      <c r="V54" s="298"/>
      <c r="W54" s="298"/>
      <c r="X54" s="260" t="s">
        <v>155</v>
      </c>
      <c r="Y54" s="298"/>
      <c r="Z54" s="298"/>
      <c r="AA54" s="298"/>
      <c r="AB54" s="298"/>
      <c r="AC54" s="298"/>
      <c r="AD54" s="271" t="s">
        <v>101</v>
      </c>
      <c r="AE54" s="273" t="s">
        <v>156</v>
      </c>
      <c r="AF54" s="273"/>
      <c r="AG54" s="275" t="s">
        <v>44</v>
      </c>
      <c r="AH54" s="275" t="s">
        <v>107</v>
      </c>
      <c r="AI54" s="273"/>
      <c r="AJ54" s="273"/>
      <c r="AK54" s="273"/>
      <c r="AL54" s="478"/>
      <c r="AM54" s="228"/>
    </row>
    <row r="55" spans="2:40" ht="25.5" customHeight="1" x14ac:dyDescent="0.15">
      <c r="C55" s="269"/>
      <c r="D55" s="269"/>
      <c r="E55" s="269"/>
      <c r="F55" s="269"/>
      <c r="G55" s="269"/>
      <c r="H55" s="269"/>
      <c r="I55" s="269"/>
      <c r="J55" s="509" t="s">
        <v>238</v>
      </c>
      <c r="K55" s="510"/>
      <c r="L55" s="510"/>
      <c r="M55" s="510"/>
      <c r="N55" s="510"/>
      <c r="O55" s="511"/>
      <c r="P55" s="512">
        <v>2024</v>
      </c>
      <c r="Q55" s="513"/>
      <c r="R55" s="170" t="s">
        <v>14</v>
      </c>
      <c r="S55" s="173">
        <v>7</v>
      </c>
      <c r="T55" s="170" t="s">
        <v>17</v>
      </c>
      <c r="U55" s="514">
        <v>20</v>
      </c>
      <c r="V55" s="515"/>
      <c r="W55" s="175" t="s">
        <v>25</v>
      </c>
      <c r="X55" s="516" t="s">
        <v>237</v>
      </c>
      <c r="Y55" s="517"/>
      <c r="Z55" s="517"/>
      <c r="AA55" s="517"/>
      <c r="AB55" s="517"/>
      <c r="AC55" s="517"/>
      <c r="AD55" s="272"/>
      <c r="AE55" s="274"/>
      <c r="AF55" s="274"/>
      <c r="AG55" s="274"/>
      <c r="AH55" s="274"/>
      <c r="AI55" s="274"/>
      <c r="AJ55" s="274"/>
      <c r="AK55" s="274"/>
      <c r="AL55" s="479"/>
      <c r="AM55" s="228"/>
    </row>
    <row r="56" spans="2:40" ht="25.5" customHeight="1" x14ac:dyDescent="0.15">
      <c r="C56" s="269"/>
      <c r="D56" s="269"/>
      <c r="E56" s="269"/>
      <c r="F56" s="269"/>
      <c r="G56" s="269"/>
      <c r="H56" s="269"/>
      <c r="I56" s="269"/>
      <c r="J56" s="297" t="s">
        <v>157</v>
      </c>
      <c r="K56" s="260"/>
      <c r="L56" s="260"/>
      <c r="M56" s="260"/>
      <c r="N56" s="260"/>
      <c r="O56" s="260"/>
      <c r="P56" s="297" t="s">
        <v>154</v>
      </c>
      <c r="Q56" s="298"/>
      <c r="R56" s="298"/>
      <c r="S56" s="298"/>
      <c r="T56" s="298"/>
      <c r="U56" s="298"/>
      <c r="V56" s="298"/>
      <c r="W56" s="298"/>
      <c r="X56" s="260" t="s">
        <v>155</v>
      </c>
      <c r="Y56" s="298"/>
      <c r="Z56" s="298"/>
      <c r="AA56" s="298"/>
      <c r="AB56" s="298"/>
      <c r="AC56" s="298"/>
      <c r="AD56" s="271" t="s">
        <v>44</v>
      </c>
      <c r="AE56" s="273" t="s">
        <v>156</v>
      </c>
      <c r="AF56" s="273"/>
      <c r="AG56" s="275" t="s">
        <v>44</v>
      </c>
      <c r="AH56" s="275" t="s">
        <v>107</v>
      </c>
      <c r="AI56" s="273"/>
      <c r="AJ56" s="273"/>
      <c r="AK56" s="273"/>
      <c r="AL56" s="478"/>
      <c r="AM56" s="228"/>
    </row>
    <row r="57" spans="2:40" ht="25.5" customHeight="1" x14ac:dyDescent="0.15">
      <c r="C57" s="269"/>
      <c r="D57" s="269"/>
      <c r="E57" s="269"/>
      <c r="F57" s="269"/>
      <c r="G57" s="269"/>
      <c r="H57" s="269"/>
      <c r="I57" s="269"/>
      <c r="J57" s="480"/>
      <c r="K57" s="481"/>
      <c r="L57" s="481"/>
      <c r="M57" s="481"/>
      <c r="N57" s="481"/>
      <c r="O57" s="481"/>
      <c r="P57" s="482"/>
      <c r="Q57" s="483"/>
      <c r="R57" s="170" t="s">
        <v>14</v>
      </c>
      <c r="S57" s="174"/>
      <c r="T57" s="170" t="s">
        <v>17</v>
      </c>
      <c r="U57" s="484"/>
      <c r="V57" s="485"/>
      <c r="W57" s="175" t="s">
        <v>25</v>
      </c>
      <c r="X57" s="481"/>
      <c r="Y57" s="486"/>
      <c r="Z57" s="486"/>
      <c r="AA57" s="486"/>
      <c r="AB57" s="486"/>
      <c r="AC57" s="486"/>
      <c r="AD57" s="272"/>
      <c r="AE57" s="274"/>
      <c r="AF57" s="274"/>
      <c r="AG57" s="274"/>
      <c r="AH57" s="274"/>
      <c r="AI57" s="274"/>
      <c r="AJ57" s="274"/>
      <c r="AK57" s="274"/>
      <c r="AL57" s="479"/>
      <c r="AM57" s="228"/>
    </row>
    <row r="58" spans="2:40" ht="35.1" customHeight="1" x14ac:dyDescent="0.15">
      <c r="C58" s="11"/>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row>
    <row r="59" spans="2:40" ht="45" customHeight="1" x14ac:dyDescent="0.15">
      <c r="C59" s="141"/>
      <c r="F59" s="145" t="s">
        <v>170</v>
      </c>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92"/>
      <c r="AK59" s="196"/>
      <c r="AL59" s="196"/>
      <c r="AM59" s="26"/>
    </row>
    <row r="60" spans="2:40" ht="12.75" customHeight="1" x14ac:dyDescent="0.2">
      <c r="C60" s="141"/>
      <c r="F60" s="146"/>
      <c r="G60" s="151"/>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93"/>
      <c r="AK60" s="196"/>
      <c r="AL60" s="196"/>
      <c r="AM60" s="26"/>
    </row>
    <row r="61" spans="2:40" ht="35.1" customHeight="1" x14ac:dyDescent="0.15">
      <c r="C61" s="141"/>
      <c r="F61" s="147"/>
      <c r="G61" s="152" t="s">
        <v>240</v>
      </c>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94"/>
      <c r="AK61" s="196"/>
      <c r="AL61" s="196"/>
      <c r="AM61" s="26"/>
    </row>
    <row r="62" spans="2:40" ht="35.1" customHeight="1" x14ac:dyDescent="0.15">
      <c r="C62" s="141"/>
      <c r="F62" s="147"/>
      <c r="G62" s="152" t="s">
        <v>192</v>
      </c>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94"/>
      <c r="AK62" s="196"/>
      <c r="AL62" s="196"/>
      <c r="AM62" s="26"/>
    </row>
    <row r="63" spans="2:40" ht="35.1" customHeight="1" x14ac:dyDescent="0.15">
      <c r="C63" s="141"/>
      <c r="F63" s="148"/>
      <c r="G63" s="153" t="s">
        <v>71</v>
      </c>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95"/>
      <c r="AK63" s="196"/>
      <c r="AL63" s="196"/>
      <c r="AM63" s="26"/>
    </row>
    <row r="64" spans="2:40" ht="41.25" customHeight="1" x14ac:dyDescent="0.15">
      <c r="B64" s="137"/>
      <c r="C64" s="137"/>
      <c r="D64" s="137"/>
      <c r="E64" s="137"/>
      <c r="F64" s="149" t="s">
        <v>60</v>
      </c>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229"/>
    </row>
    <row r="65" spans="3:39" x14ac:dyDescent="0.15">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13"/>
    </row>
  </sheetData>
  <mergeCells count="230">
    <mergeCell ref="AE1:AL1"/>
    <mergeCell ref="C2:AK2"/>
    <mergeCell ref="C3:J3"/>
    <mergeCell ref="L3:AL3"/>
    <mergeCell ref="Z4:AA4"/>
    <mergeCell ref="AB4:AE4"/>
    <mergeCell ref="AG4:AH4"/>
    <mergeCell ref="AJ4:AK4"/>
    <mergeCell ref="W5:Z5"/>
    <mergeCell ref="AA5:AL5"/>
    <mergeCell ref="C6:P6"/>
    <mergeCell ref="W6:Z6"/>
    <mergeCell ref="AA6:AL6"/>
    <mergeCell ref="W7:Z7"/>
    <mergeCell ref="AA7:AL7"/>
    <mergeCell ref="C8:P8"/>
    <mergeCell ref="W8:Y8"/>
    <mergeCell ref="AA8:AC8"/>
    <mergeCell ref="AE8:AH8"/>
    <mergeCell ref="AJ8:AL8"/>
    <mergeCell ref="W9:Z9"/>
    <mergeCell ref="AA9:AL9"/>
    <mergeCell ref="C10:F10"/>
    <mergeCell ref="G10:H10"/>
    <mergeCell ref="J10:L10"/>
    <mergeCell ref="N10:P10"/>
    <mergeCell ref="W10:Z10"/>
    <mergeCell ref="AA10:AC10"/>
    <mergeCell ref="AE10:AH10"/>
    <mergeCell ref="AJ10:AL10"/>
    <mergeCell ref="W11:AL11"/>
    <mergeCell ref="D14:I14"/>
    <mergeCell ref="J14:AL14"/>
    <mergeCell ref="AA18:AI18"/>
    <mergeCell ref="D19:I19"/>
    <mergeCell ref="J19:AA19"/>
    <mergeCell ref="D20:I20"/>
    <mergeCell ref="J20:AA20"/>
    <mergeCell ref="AB20:AD20"/>
    <mergeCell ref="AE20:AG20"/>
    <mergeCell ref="D21:I21"/>
    <mergeCell ref="N21:T21"/>
    <mergeCell ref="U21:V21"/>
    <mergeCell ref="AC21:AD21"/>
    <mergeCell ref="J22:M22"/>
    <mergeCell ref="N22:AL22"/>
    <mergeCell ref="J23:M23"/>
    <mergeCell ref="N23:AL23"/>
    <mergeCell ref="AE25:AK25"/>
    <mergeCell ref="Q26:S26"/>
    <mergeCell ref="Q27:S27"/>
    <mergeCell ref="J28:O28"/>
    <mergeCell ref="P28:Q28"/>
    <mergeCell ref="R28:T28"/>
    <mergeCell ref="V28:AA28"/>
    <mergeCell ref="AB28:AC28"/>
    <mergeCell ref="AD28:AF28"/>
    <mergeCell ref="AH28:AJ28"/>
    <mergeCell ref="AJ26:AJ27"/>
    <mergeCell ref="J29:K29"/>
    <mergeCell ref="L29:M29"/>
    <mergeCell ref="O29:P29"/>
    <mergeCell ref="U29:V29"/>
    <mergeCell ref="X29:Y29"/>
    <mergeCell ref="AD29:AE29"/>
    <mergeCell ref="AG29:AJ29"/>
    <mergeCell ref="J30:K30"/>
    <mergeCell ref="L30:M30"/>
    <mergeCell ref="O30:P30"/>
    <mergeCell ref="U30:V30"/>
    <mergeCell ref="X30:Y30"/>
    <mergeCell ref="AD30:AE30"/>
    <mergeCell ref="AG30:AJ30"/>
    <mergeCell ref="J31:K31"/>
    <mergeCell ref="L31:M31"/>
    <mergeCell ref="O31:P31"/>
    <mergeCell ref="U31:V31"/>
    <mergeCell ref="X31:Y31"/>
    <mergeCell ref="AD31:AE31"/>
    <mergeCell ref="AG31:AJ31"/>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J35:K35"/>
    <mergeCell ref="L35:M35"/>
    <mergeCell ref="O35:P35"/>
    <mergeCell ref="S35:T35"/>
    <mergeCell ref="U35:V35"/>
    <mergeCell ref="X35:Y35"/>
    <mergeCell ref="AB35:AC35"/>
    <mergeCell ref="AD35:AE35"/>
    <mergeCell ref="AG35:AH35"/>
    <mergeCell ref="S36:T36"/>
    <mergeCell ref="U36:V36"/>
    <mergeCell ref="W36:X36"/>
    <mergeCell ref="Y36:AA36"/>
    <mergeCell ref="AB36:AC36"/>
    <mergeCell ref="AD36:AE36"/>
    <mergeCell ref="AF36:AG36"/>
    <mergeCell ref="AH36:AJ36"/>
    <mergeCell ref="AK36:AL36"/>
    <mergeCell ref="D43:I43"/>
    <mergeCell ref="Q43:R43"/>
    <mergeCell ref="T43:U43"/>
    <mergeCell ref="W43:X43"/>
    <mergeCell ref="Z43:AL43"/>
    <mergeCell ref="J38:K38"/>
    <mergeCell ref="L38:M38"/>
    <mergeCell ref="O38:P38"/>
    <mergeCell ref="R38:S38"/>
    <mergeCell ref="V38:W38"/>
    <mergeCell ref="Y38:Z38"/>
    <mergeCell ref="AB38:AC38"/>
    <mergeCell ref="AE38:AF38"/>
    <mergeCell ref="AH38:AL38"/>
    <mergeCell ref="S44:T44"/>
    <mergeCell ref="U44:V44"/>
    <mergeCell ref="AC44:AD44"/>
    <mergeCell ref="J45:M45"/>
    <mergeCell ref="N45:O45"/>
    <mergeCell ref="Q45:R45"/>
    <mergeCell ref="U45:V45"/>
    <mergeCell ref="X45:Y45"/>
    <mergeCell ref="AD45:AE45"/>
    <mergeCell ref="D46:I46"/>
    <mergeCell ref="D47:I47"/>
    <mergeCell ref="D48:I48"/>
    <mergeCell ref="D49:I49"/>
    <mergeCell ref="D50:I50"/>
    <mergeCell ref="J50:K50"/>
    <mergeCell ref="M50:N50"/>
    <mergeCell ref="P50:Q50"/>
    <mergeCell ref="T50:U50"/>
    <mergeCell ref="P55:Q55"/>
    <mergeCell ref="U55:V55"/>
    <mergeCell ref="X55:AC55"/>
    <mergeCell ref="W50:X50"/>
    <mergeCell ref="Z50:AA50"/>
    <mergeCell ref="AC50:AD50"/>
    <mergeCell ref="AF50:AH50"/>
    <mergeCell ref="D51:I51"/>
    <mergeCell ref="J51:AL51"/>
    <mergeCell ref="J52:O52"/>
    <mergeCell ref="P52:W52"/>
    <mergeCell ref="X52:AC52"/>
    <mergeCell ref="C65:AL65"/>
    <mergeCell ref="C15:C18"/>
    <mergeCell ref="D15:I18"/>
    <mergeCell ref="C19:C20"/>
    <mergeCell ref="C22:C23"/>
    <mergeCell ref="D22:I23"/>
    <mergeCell ref="C24:C25"/>
    <mergeCell ref="D24:I25"/>
    <mergeCell ref="D26:I31"/>
    <mergeCell ref="T26:U27"/>
    <mergeCell ref="V26:W27"/>
    <mergeCell ref="X26:Y27"/>
    <mergeCell ref="Z26:AA27"/>
    <mergeCell ref="AB26:AC27"/>
    <mergeCell ref="AD26:AD27"/>
    <mergeCell ref="AE26:AG27"/>
    <mergeCell ref="AH26:AI27"/>
    <mergeCell ref="J53:O53"/>
    <mergeCell ref="P53:Q53"/>
    <mergeCell ref="U53:V53"/>
    <mergeCell ref="X53:AC53"/>
    <mergeCell ref="J54:O54"/>
    <mergeCell ref="P54:W54"/>
    <mergeCell ref="X54:AC54"/>
    <mergeCell ref="AK26:AL27"/>
    <mergeCell ref="D32:I34"/>
    <mergeCell ref="C35:C36"/>
    <mergeCell ref="D35:I36"/>
    <mergeCell ref="C37:C38"/>
    <mergeCell ref="D37:I38"/>
    <mergeCell ref="C39:C40"/>
    <mergeCell ref="D39:I40"/>
    <mergeCell ref="C41:C42"/>
    <mergeCell ref="D41:I42"/>
    <mergeCell ref="C26:C34"/>
    <mergeCell ref="J40:K40"/>
    <mergeCell ref="L40:M40"/>
    <mergeCell ref="T40:U40"/>
    <mergeCell ref="S41:T41"/>
    <mergeCell ref="AE41:AK41"/>
    <mergeCell ref="J42:K42"/>
    <mergeCell ref="L42:M42"/>
    <mergeCell ref="T42:U42"/>
    <mergeCell ref="AJ35:AL35"/>
    <mergeCell ref="J36:K36"/>
    <mergeCell ref="L36:M36"/>
    <mergeCell ref="N36:O36"/>
    <mergeCell ref="P36:R36"/>
    <mergeCell ref="C44:C45"/>
    <mergeCell ref="D44:I45"/>
    <mergeCell ref="C52:C57"/>
    <mergeCell ref="D52:I57"/>
    <mergeCell ref="AD52:AD53"/>
    <mergeCell ref="AE52:AF53"/>
    <mergeCell ref="AG52:AG53"/>
    <mergeCell ref="AH52:AL53"/>
    <mergeCell ref="AD54:AD55"/>
    <mergeCell ref="AE54:AF55"/>
    <mergeCell ref="AG54:AG55"/>
    <mergeCell ref="AH54:AL55"/>
    <mergeCell ref="AD56:AD57"/>
    <mergeCell ref="AE56:AF57"/>
    <mergeCell ref="AG56:AG57"/>
    <mergeCell ref="AH56:AL57"/>
    <mergeCell ref="J56:O56"/>
    <mergeCell ref="P56:W56"/>
    <mergeCell ref="X56:AC56"/>
    <mergeCell ref="J57:O57"/>
    <mergeCell ref="P57:Q57"/>
    <mergeCell ref="U57:V57"/>
    <mergeCell ref="X57:AC57"/>
    <mergeCell ref="J55:O55"/>
  </mergeCells>
  <phoneticPr fontId="3"/>
  <dataValidations count="4">
    <dataValidation operator="greaterThanOrEqual" allowBlank="1" showInputMessage="1" showErrorMessage="1" sqref="AA8:AB8" xr:uid="{00000000-0002-0000-0100-000000000000}"/>
    <dataValidation imeMode="halfAlpha" allowBlank="1" showInputMessage="1" showErrorMessage="1" sqref="S33 P33" xr:uid="{00000000-0002-0000-0100-000001000000}"/>
    <dataValidation type="list" allowBlank="1" showInputMessage="1" showErrorMessage="1" sqref="AB44 AB34:AC34" xr:uid="{00000000-0002-0000-0100-000002000000}">
      <formula1>"01,02,03,04,05,06,07,08,09,10,11,12,13,14,15,16,17,18,19,20,21,22,23,24,25,26,27,28,29,30,31"</formula1>
    </dataValidation>
    <dataValidation type="custom" operator="lessThanOrEqual" allowBlank="1" showInputMessage="1" showErrorMessage="1" sqref="N36:O36 W36:X36 AF36:AG36 AD34:AE34 AD29:AE32" xr:uid="{00000000-0002-0000-0100-000003000000}">
      <formula1>744</formula1>
    </dataValidation>
  </dataValidations>
  <hyperlinks>
    <hyperlink ref="D15:I18" location="記入要綱!A1" display="業種" xr:uid="{00000000-0004-0000-0100-000000000000}"/>
  </hyperlinks>
  <printOptions horizontalCentered="1" verticalCentered="1"/>
  <pageMargins left="0.31496062992125984" right="0.31496062992125984" top="0.31496062992125984" bottom="0.31496062992125984" header="0.15748031496062992" footer="0.15748031496062992"/>
  <pageSetup paperSize="9" scale="44" orientation="portrait" r:id="rId1"/>
  <rowBreaks count="1" manualBreakCount="1">
    <brk id="57" max="39"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 type="list" allowBlank="1" showInputMessage="1" showErrorMessage="1" xr:uid="{00000000-0002-0000-0100-000005000000}">
          <x14:formula1>
            <xm:f>プルダウンリスト!$I$2:$I$31</xm:f>
          </x14:formula1>
          <xm:sqref>U34:V34 U45:V45</xm:sqref>
        </x14:dataValidation>
        <x14:dataValidation type="list" allowBlank="1" showInputMessage="1" showErrorMessage="1" xr:uid="{00000000-0002-0000-0100-000006000000}">
          <x14:formula1>
            <xm:f>プルダウンリスト!$E$2:$E$108</xm:f>
          </x14:formula1>
          <xm:sqref>AE20:AG20</xm:sqref>
        </x14:dataValidation>
        <x14:dataValidation type="list" allowBlank="1" showInputMessage="1" showErrorMessage="1" xr:uid="{00000000-0002-0000-0100-000007000000}">
          <x14:formula1>
            <xm:f>プルダウンリスト!$F$3:$F$5</xm:f>
          </x14:formula1>
          <xm:sqref>AB4:AE4</xm:sqref>
        </x14:dataValidation>
        <x14:dataValidation type="list" allowBlank="1" showInputMessage="1" showErrorMessage="1" xr:uid="{00000000-0002-0000-0100-000008000000}">
          <x14:formula1>
            <xm:f>プルダウンリスト!$F$2:$F$54</xm:f>
          </x14:formula1>
          <xm:sqref>L38:M38 Y38:Z38 W50:X50 L40:M40 Q43:R43 U44:V44 T40:U40 L42:M42 T42:U42 J50:K50</xm:sqref>
        </x14:dataValidation>
        <x14:dataValidation type="list" allowBlank="1" showInputMessage="1" showErrorMessage="1" xr:uid="{00000000-0002-0000-0100-000009000000}">
          <x14:formula1>
            <xm:f>プルダウンリスト!$E$2:$E$102</xm:f>
          </x14:formula1>
          <xm:sqref>AD35:AE35 U35:V35 L35:M35</xm:sqref>
        </x14:dataValidation>
        <x14:dataValidation type="list" allowBlank="1" showInputMessage="1" showErrorMessage="1" xr:uid="{00000000-0002-0000-0100-00000A000000}">
          <x14:formula1>
            <xm:f>プルダウンリスト!$F$2:$F$42</xm:f>
          </x14:formula1>
          <xm:sqref>U21:V21</xm:sqref>
        </x14:dataValidation>
        <x14:dataValidation type="list" allowBlank="1" showInputMessage="1" showErrorMessage="1" xr:uid="{00000000-0002-0000-0100-00000B000000}">
          <x14:formula1>
            <xm:f>プルダウンリスト!$I$2:$I$25</xm:f>
          </x14:formula1>
          <xm:sqref>L29:M31 N34:O34 N45:O45 U29:V31</xm:sqref>
        </x14:dataValidation>
        <x14:dataValidation type="list" imeMode="halfAlpha" allowBlank="1" showInputMessage="1" showErrorMessage="1" xr:uid="{00000000-0002-0000-0100-00000C000000}">
          <x14:formula1>
            <xm:f>プルダウンリスト!$H$2:$H$32</xm:f>
          </x14:formula1>
          <xm:sqref>T33:U33</xm:sqref>
        </x14:dataValidation>
        <x14:dataValidation type="list" allowBlank="1" showInputMessage="1" showErrorMessage="1" xr:uid="{00000000-0002-0000-0100-00000D000000}">
          <x14:formula1>
            <xm:f>プルダウンリスト!$H$2:$H$8</xm:f>
          </x14:formula1>
          <xm:sqref>AD28:AF28</xm:sqref>
        </x14:dataValidation>
        <x14:dataValidation type="list" allowBlank="1" showInputMessage="1" showErrorMessage="1" xr:uid="{00000000-0002-0000-0100-00000E000000}">
          <x14:formula1>
            <xm:f>プルダウンリスト!$K$2:$K$61</xm:f>
          </x14:formula1>
          <xm:sqref>AB26 Q45:R45 X45:Y45 X34:Y34 O29:P31 Q34:R34 X29:Y32</xm:sqref>
        </x14:dataValidation>
        <x14:dataValidation type="list" allowBlank="1" showInputMessage="1" showErrorMessage="1" xr:uid="{00000000-0002-0000-0100-00000F000000}">
          <x14:formula1>
            <xm:f>プルダウンリスト!$C$2:$C$31</xm:f>
          </x14:formula1>
          <xm:sqref>P45 AC21:AD21 AC44:AD44</xm:sqref>
        </x14:dataValidation>
        <x14:dataValidation type="list" allowBlank="1" showInputMessage="1" showErrorMessage="1" xr:uid="{00000000-0002-0000-0100-000010000000}">
          <x14:formula1>
            <xm:f>プルダウンリスト!$G$2:$G$13</xm:f>
          </x14:formula1>
          <xm:sqref>AB38:AC38 X21 AF21 O38:P38 W42 Z50:AA50 X35:Y35 AG35:AH35 AG4:AH4 AF44 S34:T34 O35:P35 T43:U43 O40 S45:T45 X44 W40 O42 S57 M50:N50 S53 S55 AI20</xm:sqref>
        </x14:dataValidation>
        <x14:dataValidation type="list" allowBlank="1" showInputMessage="1" showErrorMessage="1" xr:uid="{00000000-0002-0000-0100-000011000000}">
          <x14:formula1>
            <xm:f>プルダウンリスト!$H$2:$H$32</xm:f>
          </x14:formula1>
          <xm:sqref>Z21 R38:S38 W43:X43 AK20 Q42 Z44 Y40 AJ4:AK4 AH21 AE38:AF38 R28:T28 S36 J36 W45 AB36 AH44 Q40 Y42 P50:Q50 AC50:AD50 U53:V53 U55:V55 U57:V57</xm:sqref>
        </x14:dataValidation>
        <x14:dataValidation type="list" allowBlank="1" showInputMessage="1" showErrorMessage="1" xr:uid="{00000000-0002-0000-0100-000012000000}">
          <x14:formula1>
            <xm:f>プルダウンリスト!$D$2:$D$20</xm:f>
          </x14:formula1>
          <xm:sqref>P57:Q57 P53:Q53 P55:Q55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158</v>
      </c>
      <c r="B1" t="s">
        <v>159</v>
      </c>
      <c r="C1" t="s">
        <v>14</v>
      </c>
      <c r="D1" s="1" t="s">
        <v>154</v>
      </c>
      <c r="E1" t="s">
        <v>160</v>
      </c>
      <c r="F1" t="s">
        <v>161</v>
      </c>
      <c r="G1" t="s">
        <v>162</v>
      </c>
      <c r="H1" t="s">
        <v>83</v>
      </c>
      <c r="I1" t="s">
        <v>111</v>
      </c>
      <c r="J1" t="s">
        <v>97</v>
      </c>
      <c r="K1" t="s">
        <v>97</v>
      </c>
      <c r="L1" t="s">
        <v>163</v>
      </c>
      <c r="M1" s="236" t="s">
        <v>165</v>
      </c>
    </row>
    <row r="2" spans="1:13" ht="18.75" customHeight="1" x14ac:dyDescent="0.15">
      <c r="A2" s="1"/>
      <c r="B2" s="232"/>
      <c r="C2" s="234">
        <f ca="1">YEAR(TODAY())</f>
        <v>2025</v>
      </c>
      <c r="D2" s="234">
        <f ca="1">YEAR(TODAY())</f>
        <v>2025</v>
      </c>
      <c r="E2" s="234">
        <f ca="1">YEAR(TODAY())</f>
        <v>2025</v>
      </c>
      <c r="F2" s="234">
        <f ca="1">F3+1</f>
        <v>2027</v>
      </c>
      <c r="G2" s="239">
        <v>1</v>
      </c>
      <c r="H2" s="239">
        <v>1</v>
      </c>
      <c r="I2" s="239">
        <v>0</v>
      </c>
      <c r="J2" s="235">
        <v>1</v>
      </c>
      <c r="K2" s="235">
        <v>0</v>
      </c>
      <c r="L2" s="240">
        <v>15</v>
      </c>
      <c r="M2" s="236" t="s">
        <v>44</v>
      </c>
    </row>
    <row r="3" spans="1:13" ht="18.75" customHeight="1" x14ac:dyDescent="0.15">
      <c r="A3" s="1"/>
      <c r="B3" s="232"/>
      <c r="C3" s="234">
        <f t="shared" ref="C3:C31" ca="1" si="0">C2+1</f>
        <v>2026</v>
      </c>
      <c r="D3" s="234">
        <f t="shared" ref="D3:E20" ca="1" si="1">D2-1</f>
        <v>2024</v>
      </c>
      <c r="E3" s="234">
        <f t="shared" ca="1" si="1"/>
        <v>2024</v>
      </c>
      <c r="F3" s="234">
        <f ca="1">F4+1</f>
        <v>2026</v>
      </c>
      <c r="G3" s="239">
        <v>2</v>
      </c>
      <c r="H3" s="239">
        <v>2</v>
      </c>
      <c r="I3" s="239">
        <v>1</v>
      </c>
      <c r="J3" s="235">
        <v>2</v>
      </c>
      <c r="K3" s="235">
        <v>1</v>
      </c>
      <c r="L3" s="240">
        <v>30</v>
      </c>
      <c r="M3" s="236" t="s">
        <v>101</v>
      </c>
    </row>
    <row r="4" spans="1:13" ht="18.75" customHeight="1" x14ac:dyDescent="0.15">
      <c r="A4" s="1"/>
      <c r="B4" s="232"/>
      <c r="C4" s="234">
        <f t="shared" ca="1" si="0"/>
        <v>2027</v>
      </c>
      <c r="D4" s="234">
        <f t="shared" ca="1" si="1"/>
        <v>2023</v>
      </c>
      <c r="E4" s="234">
        <f t="shared" ca="1" si="1"/>
        <v>2023</v>
      </c>
      <c r="F4" s="234">
        <f ca="1">YEAR(TODAY())</f>
        <v>2025</v>
      </c>
      <c r="G4" s="239">
        <v>3</v>
      </c>
      <c r="H4" s="239">
        <v>3</v>
      </c>
      <c r="I4" s="239">
        <v>2</v>
      </c>
      <c r="J4" s="235">
        <v>3</v>
      </c>
      <c r="K4" s="235">
        <v>2</v>
      </c>
      <c r="L4" s="236">
        <v>45</v>
      </c>
    </row>
    <row r="5" spans="1:13" ht="18.75" customHeight="1" x14ac:dyDescent="0.15">
      <c r="A5" s="1"/>
      <c r="B5" s="232"/>
      <c r="C5" s="234">
        <f t="shared" ca="1" si="0"/>
        <v>2028</v>
      </c>
      <c r="D5" s="234">
        <f t="shared" ca="1" si="1"/>
        <v>2022</v>
      </c>
      <c r="E5" s="234">
        <f t="shared" ca="1" si="1"/>
        <v>2022</v>
      </c>
      <c r="F5" s="234">
        <f t="shared" ref="F5:F55" ca="1" si="2">F4-1</f>
        <v>2024</v>
      </c>
      <c r="G5" s="239">
        <v>4</v>
      </c>
      <c r="H5" s="239">
        <v>4</v>
      </c>
      <c r="I5" s="239">
        <v>3</v>
      </c>
      <c r="J5" s="235">
        <v>4</v>
      </c>
      <c r="K5" s="235">
        <v>3</v>
      </c>
      <c r="L5" s="236">
        <v>60</v>
      </c>
    </row>
    <row r="6" spans="1:13" ht="18.75" customHeight="1" x14ac:dyDescent="0.15">
      <c r="A6" s="1"/>
      <c r="B6" s="232"/>
      <c r="C6" s="234">
        <f t="shared" ca="1" si="0"/>
        <v>2029</v>
      </c>
      <c r="D6" s="234">
        <f t="shared" ca="1" si="1"/>
        <v>2021</v>
      </c>
      <c r="E6" s="234">
        <f t="shared" ca="1" si="1"/>
        <v>2021</v>
      </c>
      <c r="F6" s="234">
        <f t="shared" ca="1" si="2"/>
        <v>2023</v>
      </c>
      <c r="G6" s="239">
        <v>5</v>
      </c>
      <c r="H6" s="239">
        <v>5</v>
      </c>
      <c r="I6" s="239">
        <v>4</v>
      </c>
      <c r="J6" s="235">
        <v>5</v>
      </c>
      <c r="K6" s="235">
        <v>4</v>
      </c>
      <c r="L6" s="236">
        <v>75</v>
      </c>
    </row>
    <row r="7" spans="1:13" ht="18.75" customHeight="1" x14ac:dyDescent="0.15">
      <c r="A7" s="1"/>
      <c r="B7" s="232"/>
      <c r="C7" s="234">
        <f t="shared" ca="1" si="0"/>
        <v>2030</v>
      </c>
      <c r="D7" s="234">
        <f t="shared" ca="1" si="1"/>
        <v>2020</v>
      </c>
      <c r="E7" s="234">
        <f t="shared" ca="1" si="1"/>
        <v>2020</v>
      </c>
      <c r="F7" s="234">
        <f t="shared" ca="1" si="2"/>
        <v>2022</v>
      </c>
      <c r="G7" s="239">
        <v>6</v>
      </c>
      <c r="H7" s="239">
        <v>6</v>
      </c>
      <c r="I7" s="239">
        <v>5</v>
      </c>
      <c r="J7" s="235">
        <v>6</v>
      </c>
      <c r="K7" s="235">
        <v>5</v>
      </c>
      <c r="L7" s="236">
        <v>90</v>
      </c>
    </row>
    <row r="8" spans="1:13" ht="18.75" customHeight="1" x14ac:dyDescent="0.15">
      <c r="A8" s="1"/>
      <c r="B8" s="233"/>
      <c r="C8" s="234">
        <f t="shared" ca="1" si="0"/>
        <v>2031</v>
      </c>
      <c r="D8" s="234">
        <f t="shared" ca="1" si="1"/>
        <v>2019</v>
      </c>
      <c r="E8" s="234">
        <f t="shared" ca="1" si="1"/>
        <v>2019</v>
      </c>
      <c r="F8" s="234">
        <f t="shared" ca="1" si="2"/>
        <v>2021</v>
      </c>
      <c r="G8" s="239">
        <v>7</v>
      </c>
      <c r="H8" s="239">
        <v>7</v>
      </c>
      <c r="I8" s="239">
        <v>6</v>
      </c>
      <c r="J8" s="235">
        <v>7</v>
      </c>
      <c r="K8" s="235">
        <v>6</v>
      </c>
      <c r="L8" s="236">
        <v>105</v>
      </c>
    </row>
    <row r="9" spans="1:13" ht="18.75" customHeight="1" x14ac:dyDescent="0.15">
      <c r="A9" s="1"/>
      <c r="B9" s="232"/>
      <c r="C9" s="234">
        <f t="shared" ca="1" si="0"/>
        <v>2032</v>
      </c>
      <c r="D9" s="234">
        <f t="shared" ca="1" si="1"/>
        <v>2018</v>
      </c>
      <c r="E9" s="234">
        <f t="shared" ca="1" si="1"/>
        <v>2018</v>
      </c>
      <c r="F9" s="234">
        <f t="shared" ca="1" si="2"/>
        <v>2020</v>
      </c>
      <c r="G9" s="239">
        <v>8</v>
      </c>
      <c r="H9" s="239">
        <v>8</v>
      </c>
      <c r="I9" s="239">
        <v>7</v>
      </c>
      <c r="J9" s="235">
        <v>8</v>
      </c>
      <c r="K9" s="235">
        <v>7</v>
      </c>
      <c r="L9" s="236">
        <v>120</v>
      </c>
    </row>
    <row r="10" spans="1:13" ht="18.75" customHeight="1" x14ac:dyDescent="0.15">
      <c r="A10" s="1"/>
      <c r="B10" s="232"/>
      <c r="C10" s="234">
        <f t="shared" ca="1" si="0"/>
        <v>2033</v>
      </c>
      <c r="D10" s="234">
        <f t="shared" ca="1" si="1"/>
        <v>2017</v>
      </c>
      <c r="E10" s="234">
        <f t="shared" ca="1" si="1"/>
        <v>2017</v>
      </c>
      <c r="F10" s="234">
        <f t="shared" ca="1" si="2"/>
        <v>2019</v>
      </c>
      <c r="G10" s="239">
        <v>9</v>
      </c>
      <c r="H10" s="239">
        <v>9</v>
      </c>
      <c r="I10" s="239">
        <v>8</v>
      </c>
      <c r="J10" s="235">
        <v>9</v>
      </c>
      <c r="K10" s="235">
        <v>8</v>
      </c>
      <c r="L10" s="236">
        <v>135</v>
      </c>
    </row>
    <row r="11" spans="1:13" ht="18.75" customHeight="1" x14ac:dyDescent="0.15">
      <c r="A11" s="1"/>
      <c r="B11" s="232"/>
      <c r="C11" s="234">
        <f t="shared" ca="1" si="0"/>
        <v>2034</v>
      </c>
      <c r="D11" s="234">
        <f t="shared" ca="1" si="1"/>
        <v>2016</v>
      </c>
      <c r="E11" s="234">
        <f t="shared" ca="1" si="1"/>
        <v>2016</v>
      </c>
      <c r="F11" s="234">
        <f t="shared" ca="1" si="2"/>
        <v>2018</v>
      </c>
      <c r="G11" s="239">
        <v>10</v>
      </c>
      <c r="H11" s="239">
        <v>10</v>
      </c>
      <c r="I11" s="239">
        <v>9</v>
      </c>
      <c r="J11" s="235">
        <v>10</v>
      </c>
      <c r="K11" s="235">
        <v>9</v>
      </c>
      <c r="L11" s="236">
        <v>150</v>
      </c>
    </row>
    <row r="12" spans="1:13" ht="18.75" customHeight="1" x14ac:dyDescent="0.15">
      <c r="A12" s="1"/>
      <c r="B12" s="232"/>
      <c r="C12" s="234">
        <f t="shared" ca="1" si="0"/>
        <v>2035</v>
      </c>
      <c r="D12" s="234">
        <f t="shared" ca="1" si="1"/>
        <v>2015</v>
      </c>
      <c r="E12" s="234">
        <f t="shared" ca="1" si="1"/>
        <v>2015</v>
      </c>
      <c r="F12" s="234">
        <f t="shared" ca="1" si="2"/>
        <v>2017</v>
      </c>
      <c r="G12" s="239">
        <v>11</v>
      </c>
      <c r="H12" s="239">
        <v>11</v>
      </c>
      <c r="I12" s="239">
        <v>10</v>
      </c>
      <c r="J12" s="235">
        <v>11</v>
      </c>
      <c r="K12" s="235">
        <v>10</v>
      </c>
      <c r="L12" s="236">
        <v>165</v>
      </c>
    </row>
    <row r="13" spans="1:13" ht="18.75" customHeight="1" x14ac:dyDescent="0.15">
      <c r="A13" s="1"/>
      <c r="B13" s="232"/>
      <c r="C13" s="234">
        <f t="shared" ca="1" si="0"/>
        <v>2036</v>
      </c>
      <c r="D13" s="234">
        <f t="shared" ca="1" si="1"/>
        <v>2014</v>
      </c>
      <c r="E13" s="234">
        <f t="shared" ca="1" si="1"/>
        <v>2014</v>
      </c>
      <c r="F13" s="234">
        <f t="shared" ca="1" si="2"/>
        <v>2016</v>
      </c>
      <c r="G13" s="239">
        <v>12</v>
      </c>
      <c r="H13" s="239">
        <v>12</v>
      </c>
      <c r="I13" s="239">
        <v>11</v>
      </c>
      <c r="J13" s="235">
        <v>12</v>
      </c>
      <c r="K13" s="235">
        <v>11</v>
      </c>
      <c r="L13" s="236">
        <v>180</v>
      </c>
    </row>
    <row r="14" spans="1:13" ht="18.75" customHeight="1" x14ac:dyDescent="0.15">
      <c r="A14" s="1"/>
      <c r="B14" s="232"/>
      <c r="C14" s="234">
        <f t="shared" ca="1" si="0"/>
        <v>2037</v>
      </c>
      <c r="D14" s="234">
        <f t="shared" ca="1" si="1"/>
        <v>2013</v>
      </c>
      <c r="E14" s="234">
        <f t="shared" ca="1" si="1"/>
        <v>2013</v>
      </c>
      <c r="F14" s="234">
        <f t="shared" ca="1" si="2"/>
        <v>2015</v>
      </c>
      <c r="G14" s="235"/>
      <c r="H14" s="239">
        <v>13</v>
      </c>
      <c r="I14" s="239">
        <v>12</v>
      </c>
      <c r="J14" s="235">
        <v>13</v>
      </c>
      <c r="K14" s="235">
        <v>12</v>
      </c>
      <c r="L14" s="236">
        <v>195</v>
      </c>
    </row>
    <row r="15" spans="1:13" ht="18.75" customHeight="1" x14ac:dyDescent="0.15">
      <c r="A15" s="1"/>
      <c r="B15" s="232"/>
      <c r="C15" s="234">
        <f t="shared" ca="1" si="0"/>
        <v>2038</v>
      </c>
      <c r="D15" s="234">
        <f t="shared" ca="1" si="1"/>
        <v>2012</v>
      </c>
      <c r="E15" s="234">
        <f t="shared" ca="1" si="1"/>
        <v>2012</v>
      </c>
      <c r="F15" s="234">
        <f t="shared" ca="1" si="2"/>
        <v>2014</v>
      </c>
      <c r="G15" s="235"/>
      <c r="H15" s="239">
        <v>14</v>
      </c>
      <c r="I15" s="239">
        <v>13</v>
      </c>
      <c r="J15" s="235">
        <v>14</v>
      </c>
      <c r="K15" s="235">
        <v>13</v>
      </c>
      <c r="L15" s="236">
        <v>210</v>
      </c>
    </row>
    <row r="16" spans="1:13" ht="18.75" customHeight="1" x14ac:dyDescent="0.15">
      <c r="A16" s="1"/>
      <c r="B16" s="232"/>
      <c r="C16" s="234">
        <f t="shared" ca="1" si="0"/>
        <v>2039</v>
      </c>
      <c r="D16" s="234">
        <f t="shared" ca="1" si="1"/>
        <v>2011</v>
      </c>
      <c r="E16" s="234">
        <f t="shared" ca="1" si="1"/>
        <v>2011</v>
      </c>
      <c r="F16" s="234">
        <f t="shared" ca="1" si="2"/>
        <v>2013</v>
      </c>
      <c r="G16" s="235"/>
      <c r="H16" s="239">
        <v>15</v>
      </c>
      <c r="I16" s="239">
        <v>14</v>
      </c>
      <c r="J16" s="235">
        <v>15</v>
      </c>
      <c r="K16" s="235">
        <v>14</v>
      </c>
      <c r="L16" s="236">
        <v>225</v>
      </c>
    </row>
    <row r="17" spans="1:12" ht="18.75" customHeight="1" x14ac:dyDescent="0.15">
      <c r="A17" s="1"/>
      <c r="B17" s="232"/>
      <c r="C17" s="234">
        <f t="shared" ca="1" si="0"/>
        <v>2040</v>
      </c>
      <c r="D17" s="234">
        <f t="shared" ca="1" si="1"/>
        <v>2010</v>
      </c>
      <c r="E17" s="234">
        <f t="shared" ca="1" si="1"/>
        <v>2010</v>
      </c>
      <c r="F17" s="234">
        <f t="shared" ca="1" si="2"/>
        <v>2012</v>
      </c>
      <c r="G17" s="235"/>
      <c r="H17" s="239">
        <v>16</v>
      </c>
      <c r="I17" s="239">
        <v>15</v>
      </c>
      <c r="J17" s="235">
        <v>16</v>
      </c>
      <c r="K17" s="235">
        <v>15</v>
      </c>
      <c r="L17" s="236">
        <v>240</v>
      </c>
    </row>
    <row r="18" spans="1:12" ht="18.75" customHeight="1" x14ac:dyDescent="0.15">
      <c r="A18" s="1"/>
      <c r="B18" s="232"/>
      <c r="C18" s="234">
        <f t="shared" ca="1" si="0"/>
        <v>2041</v>
      </c>
      <c r="D18" s="234">
        <f t="shared" ca="1" si="1"/>
        <v>2009</v>
      </c>
      <c r="E18" s="234">
        <f t="shared" ca="1" si="1"/>
        <v>2009</v>
      </c>
      <c r="F18" s="234">
        <f t="shared" ca="1" si="2"/>
        <v>2011</v>
      </c>
      <c r="G18" s="235"/>
      <c r="H18" s="239">
        <v>17</v>
      </c>
      <c r="I18" s="239">
        <v>16</v>
      </c>
      <c r="J18" s="235">
        <v>17</v>
      </c>
      <c r="K18" s="235">
        <v>16</v>
      </c>
      <c r="L18" s="236">
        <v>255</v>
      </c>
    </row>
    <row r="19" spans="1:12" ht="18.75" customHeight="1" x14ac:dyDescent="0.15">
      <c r="A19" s="1"/>
      <c r="B19" s="232"/>
      <c r="C19" s="234">
        <f t="shared" ca="1" si="0"/>
        <v>2042</v>
      </c>
      <c r="D19" s="234">
        <f t="shared" ca="1" si="1"/>
        <v>2008</v>
      </c>
      <c r="E19" s="234">
        <f t="shared" ca="1" si="1"/>
        <v>2008</v>
      </c>
      <c r="F19" s="234">
        <f t="shared" ca="1" si="2"/>
        <v>2010</v>
      </c>
      <c r="G19" s="235"/>
      <c r="H19" s="239">
        <v>18</v>
      </c>
      <c r="I19" s="239">
        <v>17</v>
      </c>
      <c r="J19" s="235">
        <v>18</v>
      </c>
      <c r="K19" s="235">
        <v>17</v>
      </c>
      <c r="L19" s="236">
        <v>270</v>
      </c>
    </row>
    <row r="20" spans="1:12" ht="18.75" customHeight="1" x14ac:dyDescent="0.15">
      <c r="A20" s="1"/>
      <c r="B20" s="232"/>
      <c r="C20" s="234">
        <f t="shared" ca="1" si="0"/>
        <v>2043</v>
      </c>
      <c r="D20" s="234">
        <f t="shared" ca="1" si="1"/>
        <v>2007</v>
      </c>
      <c r="E20" s="234">
        <f t="shared" ca="1" si="1"/>
        <v>2007</v>
      </c>
      <c r="F20" s="234">
        <f t="shared" ca="1" si="2"/>
        <v>2009</v>
      </c>
      <c r="G20" s="235"/>
      <c r="H20" s="239">
        <v>19</v>
      </c>
      <c r="I20" s="239">
        <v>18</v>
      </c>
      <c r="J20" s="235">
        <v>19</v>
      </c>
      <c r="K20" s="235">
        <v>18</v>
      </c>
      <c r="L20" s="236">
        <v>285</v>
      </c>
    </row>
    <row r="21" spans="1:12" ht="18.75" customHeight="1" x14ac:dyDescent="0.15">
      <c r="A21" s="1"/>
      <c r="B21" s="232"/>
      <c r="C21" s="234">
        <f t="shared" ca="1" si="0"/>
        <v>2044</v>
      </c>
      <c r="D21" s="234"/>
      <c r="E21" s="234">
        <f t="shared" ref="E21:E84" ca="1" si="3">E20-1</f>
        <v>2006</v>
      </c>
      <c r="F21" s="234">
        <f t="shared" ca="1" si="2"/>
        <v>2008</v>
      </c>
      <c r="G21" s="235"/>
      <c r="H21" s="239">
        <v>20</v>
      </c>
      <c r="I21" s="239">
        <v>19</v>
      </c>
      <c r="J21" s="235">
        <v>20</v>
      </c>
      <c r="K21" s="235">
        <v>19</v>
      </c>
      <c r="L21" s="236">
        <v>300</v>
      </c>
    </row>
    <row r="22" spans="1:12" ht="18.75" customHeight="1" x14ac:dyDescent="0.15">
      <c r="A22" s="1"/>
      <c r="B22" s="232"/>
      <c r="C22" s="234">
        <f t="shared" ca="1" si="0"/>
        <v>2045</v>
      </c>
      <c r="D22" s="234"/>
      <c r="E22" s="234">
        <f t="shared" ca="1" si="3"/>
        <v>2005</v>
      </c>
      <c r="F22" s="234">
        <f t="shared" ca="1" si="2"/>
        <v>2007</v>
      </c>
      <c r="G22" s="235"/>
      <c r="H22" s="239">
        <v>21</v>
      </c>
      <c r="I22" s="239">
        <v>20</v>
      </c>
      <c r="J22" s="235">
        <v>21</v>
      </c>
      <c r="K22" s="235">
        <v>20</v>
      </c>
      <c r="L22" s="236">
        <v>315</v>
      </c>
    </row>
    <row r="23" spans="1:12" ht="18.75" customHeight="1" x14ac:dyDescent="0.15">
      <c r="A23" s="1"/>
      <c r="B23" s="232"/>
      <c r="C23" s="234">
        <f t="shared" ca="1" si="0"/>
        <v>2046</v>
      </c>
      <c r="D23" s="234"/>
      <c r="E23" s="234">
        <f t="shared" ca="1" si="3"/>
        <v>2004</v>
      </c>
      <c r="F23" s="234">
        <f t="shared" ca="1" si="2"/>
        <v>2006</v>
      </c>
      <c r="G23" s="235"/>
      <c r="H23" s="239">
        <v>22</v>
      </c>
      <c r="I23" s="239">
        <v>21</v>
      </c>
      <c r="J23" s="235">
        <v>22</v>
      </c>
      <c r="K23" s="235">
        <v>21</v>
      </c>
      <c r="L23" s="236">
        <v>330</v>
      </c>
    </row>
    <row r="24" spans="1:12" ht="18.75" customHeight="1" x14ac:dyDescent="0.15">
      <c r="A24" s="1"/>
      <c r="B24" s="232"/>
      <c r="C24" s="234">
        <f t="shared" ca="1" si="0"/>
        <v>2047</v>
      </c>
      <c r="D24" s="234"/>
      <c r="E24" s="234">
        <f t="shared" ca="1" si="3"/>
        <v>2003</v>
      </c>
      <c r="F24" s="234">
        <f t="shared" ca="1" si="2"/>
        <v>2005</v>
      </c>
      <c r="G24" s="235"/>
      <c r="H24" s="239">
        <v>23</v>
      </c>
      <c r="I24" s="239">
        <v>22</v>
      </c>
      <c r="J24" s="235">
        <v>23</v>
      </c>
      <c r="K24" s="235">
        <v>22</v>
      </c>
      <c r="L24" s="236">
        <v>345</v>
      </c>
    </row>
    <row r="25" spans="1:12" ht="18.75" customHeight="1" x14ac:dyDescent="0.15">
      <c r="A25" s="1"/>
      <c r="B25" s="232"/>
      <c r="C25" s="234">
        <f t="shared" ca="1" si="0"/>
        <v>2048</v>
      </c>
      <c r="D25" s="234"/>
      <c r="E25" s="234">
        <f t="shared" ca="1" si="3"/>
        <v>2002</v>
      </c>
      <c r="F25" s="234">
        <f t="shared" ca="1" si="2"/>
        <v>2004</v>
      </c>
      <c r="G25" s="235"/>
      <c r="H25" s="239">
        <v>24</v>
      </c>
      <c r="I25" s="239">
        <v>23</v>
      </c>
      <c r="J25" s="235">
        <v>24</v>
      </c>
      <c r="K25" s="235">
        <v>23</v>
      </c>
      <c r="L25" s="236">
        <v>360</v>
      </c>
    </row>
    <row r="26" spans="1:12" ht="18.75" customHeight="1" x14ac:dyDescent="0.15">
      <c r="A26" s="1"/>
      <c r="B26" s="232"/>
      <c r="C26" s="234">
        <f t="shared" ca="1" si="0"/>
        <v>2049</v>
      </c>
      <c r="D26" s="234"/>
      <c r="E26" s="234">
        <f t="shared" ca="1" si="3"/>
        <v>2001</v>
      </c>
      <c r="F26" s="234">
        <f t="shared" ca="1" si="2"/>
        <v>2003</v>
      </c>
      <c r="G26" s="235"/>
      <c r="H26" s="239">
        <v>25</v>
      </c>
      <c r="I26" s="239">
        <v>24</v>
      </c>
      <c r="J26" s="235">
        <v>25</v>
      </c>
      <c r="K26" s="235">
        <v>24</v>
      </c>
      <c r="L26" s="236">
        <v>375</v>
      </c>
    </row>
    <row r="27" spans="1:12" ht="18.75" customHeight="1" x14ac:dyDescent="0.15">
      <c r="A27" s="1"/>
      <c r="B27" s="232"/>
      <c r="C27" s="234">
        <f t="shared" ca="1" si="0"/>
        <v>2050</v>
      </c>
      <c r="D27" s="234"/>
      <c r="E27" s="234">
        <f t="shared" ca="1" si="3"/>
        <v>2000</v>
      </c>
      <c r="F27" s="234">
        <f t="shared" ca="1" si="2"/>
        <v>2002</v>
      </c>
      <c r="G27" s="235"/>
      <c r="H27" s="239">
        <v>26</v>
      </c>
      <c r="I27" s="235">
        <v>25</v>
      </c>
      <c r="J27" s="235">
        <v>26</v>
      </c>
      <c r="K27" s="235">
        <v>25</v>
      </c>
      <c r="L27" s="236">
        <v>390</v>
      </c>
    </row>
    <row r="28" spans="1:12" ht="18.75" customHeight="1" x14ac:dyDescent="0.15">
      <c r="A28" s="1"/>
      <c r="B28" s="232"/>
      <c r="C28" s="234">
        <f t="shared" ca="1" si="0"/>
        <v>2051</v>
      </c>
      <c r="D28" s="234"/>
      <c r="E28" s="234">
        <f t="shared" ca="1" si="3"/>
        <v>1999</v>
      </c>
      <c r="F28" s="234">
        <f t="shared" ca="1" si="2"/>
        <v>2001</v>
      </c>
      <c r="G28" s="235"/>
      <c r="H28" s="239">
        <v>27</v>
      </c>
      <c r="I28" s="235">
        <v>26</v>
      </c>
      <c r="J28" s="235">
        <v>27</v>
      </c>
      <c r="K28" s="235">
        <v>26</v>
      </c>
      <c r="L28" s="236">
        <v>405</v>
      </c>
    </row>
    <row r="29" spans="1:12" ht="18.75" customHeight="1" x14ac:dyDescent="0.15">
      <c r="A29" s="1"/>
      <c r="B29" s="232"/>
      <c r="C29" s="234">
        <f t="shared" ca="1" si="0"/>
        <v>2052</v>
      </c>
      <c r="D29" s="234"/>
      <c r="E29" s="234">
        <f t="shared" ca="1" si="3"/>
        <v>1998</v>
      </c>
      <c r="F29" s="234">
        <f t="shared" ca="1" si="2"/>
        <v>2000</v>
      </c>
      <c r="G29" s="235"/>
      <c r="H29" s="239">
        <v>28</v>
      </c>
      <c r="I29" s="235">
        <v>27</v>
      </c>
      <c r="J29" s="235">
        <v>28</v>
      </c>
      <c r="K29" s="235">
        <v>27</v>
      </c>
      <c r="L29" s="236">
        <v>420</v>
      </c>
    </row>
    <row r="30" spans="1:12" ht="18.75" customHeight="1" x14ac:dyDescent="0.15">
      <c r="A30" s="1"/>
      <c r="B30" s="232"/>
      <c r="C30" s="234">
        <f t="shared" ca="1" si="0"/>
        <v>2053</v>
      </c>
      <c r="D30" s="234"/>
      <c r="E30" s="234">
        <f t="shared" ca="1" si="3"/>
        <v>1997</v>
      </c>
      <c r="F30" s="234">
        <f t="shared" ca="1" si="2"/>
        <v>1999</v>
      </c>
      <c r="G30" s="235"/>
      <c r="H30" s="239">
        <v>29</v>
      </c>
      <c r="I30" s="235">
        <v>28</v>
      </c>
      <c r="J30" s="235">
        <v>29</v>
      </c>
      <c r="K30" s="235">
        <v>28</v>
      </c>
      <c r="L30" s="236">
        <v>435</v>
      </c>
    </row>
    <row r="31" spans="1:12" ht="18.75" customHeight="1" x14ac:dyDescent="0.15">
      <c r="A31" s="1"/>
      <c r="B31" s="232"/>
      <c r="C31" s="234">
        <f t="shared" ca="1" si="0"/>
        <v>2054</v>
      </c>
      <c r="D31" s="234"/>
      <c r="E31" s="234">
        <f t="shared" ca="1" si="3"/>
        <v>1996</v>
      </c>
      <c r="F31" s="234">
        <f t="shared" ca="1" si="2"/>
        <v>1998</v>
      </c>
      <c r="G31" s="235"/>
      <c r="H31" s="239">
        <v>30</v>
      </c>
      <c r="I31" s="235">
        <v>29</v>
      </c>
      <c r="J31" s="235">
        <v>30</v>
      </c>
      <c r="K31" s="235">
        <v>29</v>
      </c>
      <c r="L31" s="236">
        <v>450</v>
      </c>
    </row>
    <row r="32" spans="1:12" ht="18.75" customHeight="1" x14ac:dyDescent="0.15">
      <c r="A32" s="1"/>
      <c r="B32" s="1"/>
      <c r="C32" s="235"/>
      <c r="D32" s="234"/>
      <c r="E32" s="234">
        <f t="shared" ca="1" si="3"/>
        <v>1995</v>
      </c>
      <c r="F32" s="234">
        <f t="shared" ca="1" si="2"/>
        <v>1997</v>
      </c>
      <c r="G32" s="235"/>
      <c r="H32" s="239">
        <v>31</v>
      </c>
      <c r="I32" s="235"/>
      <c r="J32" s="235">
        <v>31</v>
      </c>
      <c r="K32" s="235">
        <v>30</v>
      </c>
      <c r="L32" s="236">
        <v>465</v>
      </c>
    </row>
    <row r="33" spans="3:12" ht="18.75" customHeight="1" x14ac:dyDescent="0.15">
      <c r="C33" s="235"/>
      <c r="D33" s="234"/>
      <c r="E33" s="234">
        <f t="shared" ca="1" si="3"/>
        <v>1994</v>
      </c>
      <c r="F33" s="234">
        <f t="shared" ca="1" si="2"/>
        <v>1996</v>
      </c>
      <c r="G33" s="235"/>
      <c r="H33" s="235"/>
      <c r="I33" s="235"/>
      <c r="J33" s="235">
        <v>32</v>
      </c>
      <c r="K33" s="235">
        <v>31</v>
      </c>
      <c r="L33" s="236">
        <v>480</v>
      </c>
    </row>
    <row r="34" spans="3:12" ht="18.75" customHeight="1" x14ac:dyDescent="0.15">
      <c r="C34" s="235"/>
      <c r="D34" s="234"/>
      <c r="E34" s="234">
        <f t="shared" ca="1" si="3"/>
        <v>1993</v>
      </c>
      <c r="F34" s="234">
        <f t="shared" ca="1" si="2"/>
        <v>1995</v>
      </c>
      <c r="G34" s="235"/>
      <c r="H34" s="235"/>
      <c r="I34" s="235"/>
      <c r="J34" s="235">
        <v>33</v>
      </c>
      <c r="K34" s="235">
        <v>32</v>
      </c>
      <c r="L34" s="236"/>
    </row>
    <row r="35" spans="3:12" ht="18.75" customHeight="1" x14ac:dyDescent="0.15">
      <c r="C35" s="235"/>
      <c r="D35" s="234"/>
      <c r="E35" s="234">
        <f t="shared" ca="1" si="3"/>
        <v>1992</v>
      </c>
      <c r="F35" s="234">
        <f t="shared" ca="1" si="2"/>
        <v>1994</v>
      </c>
      <c r="G35" s="235"/>
      <c r="H35" s="235"/>
      <c r="I35" s="235"/>
      <c r="J35" s="235">
        <v>34</v>
      </c>
      <c r="K35" s="235">
        <v>33</v>
      </c>
      <c r="L35" s="236"/>
    </row>
    <row r="36" spans="3:12" ht="18.75" customHeight="1" x14ac:dyDescent="0.15">
      <c r="C36" s="235"/>
      <c r="D36" s="234"/>
      <c r="E36" s="234">
        <f t="shared" ca="1" si="3"/>
        <v>1991</v>
      </c>
      <c r="F36" s="234">
        <f t="shared" ca="1" si="2"/>
        <v>1993</v>
      </c>
      <c r="G36" s="235"/>
      <c r="H36" s="235"/>
      <c r="I36" s="235"/>
      <c r="J36" s="235">
        <v>35</v>
      </c>
      <c r="K36" s="235">
        <v>34</v>
      </c>
      <c r="L36" s="236"/>
    </row>
    <row r="37" spans="3:12" ht="18.75" customHeight="1" x14ac:dyDescent="0.15">
      <c r="C37" s="235"/>
      <c r="D37" s="235"/>
      <c r="E37" s="234">
        <f t="shared" ca="1" si="3"/>
        <v>1990</v>
      </c>
      <c r="F37" s="234">
        <f t="shared" ca="1" si="2"/>
        <v>1992</v>
      </c>
      <c r="G37" s="235"/>
      <c r="H37" s="235"/>
      <c r="I37" s="235"/>
      <c r="J37" s="235">
        <v>36</v>
      </c>
      <c r="K37" s="235">
        <v>35</v>
      </c>
      <c r="L37" s="236"/>
    </row>
    <row r="38" spans="3:12" ht="18.75" customHeight="1" x14ac:dyDescent="0.15">
      <c r="C38" s="235"/>
      <c r="D38" s="235"/>
      <c r="E38" s="234">
        <f t="shared" ca="1" si="3"/>
        <v>1989</v>
      </c>
      <c r="F38" s="234">
        <f t="shared" ca="1" si="2"/>
        <v>1991</v>
      </c>
      <c r="G38" s="235"/>
      <c r="H38" s="235"/>
      <c r="I38" s="235"/>
      <c r="J38" s="235">
        <v>37</v>
      </c>
      <c r="K38" s="235">
        <v>36</v>
      </c>
      <c r="L38" s="236"/>
    </row>
    <row r="39" spans="3:12" ht="18.75" customHeight="1" x14ac:dyDescent="0.15">
      <c r="C39" s="235"/>
      <c r="D39" s="235"/>
      <c r="E39" s="234">
        <f t="shared" ca="1" si="3"/>
        <v>1988</v>
      </c>
      <c r="F39" s="234">
        <f t="shared" ca="1" si="2"/>
        <v>1990</v>
      </c>
      <c r="G39" s="235"/>
      <c r="H39" s="235"/>
      <c r="I39" s="235"/>
      <c r="J39" s="235">
        <v>38</v>
      </c>
      <c r="K39" s="235">
        <v>37</v>
      </c>
      <c r="L39" s="236"/>
    </row>
    <row r="40" spans="3:12" ht="18.75" customHeight="1" x14ac:dyDescent="0.15">
      <c r="C40" s="235"/>
      <c r="D40" s="235"/>
      <c r="E40" s="234">
        <f t="shared" ca="1" si="3"/>
        <v>1987</v>
      </c>
      <c r="F40" s="234">
        <f t="shared" ca="1" si="2"/>
        <v>1989</v>
      </c>
      <c r="G40" s="235"/>
      <c r="H40" s="235"/>
      <c r="I40" s="235"/>
      <c r="J40" s="235">
        <v>39</v>
      </c>
      <c r="K40" s="235">
        <v>38</v>
      </c>
      <c r="L40" s="236"/>
    </row>
    <row r="41" spans="3:12" ht="18.75" customHeight="1" x14ac:dyDescent="0.15">
      <c r="C41" s="235"/>
      <c r="D41" s="235"/>
      <c r="E41" s="234">
        <f t="shared" ca="1" si="3"/>
        <v>1986</v>
      </c>
      <c r="F41" s="234">
        <f t="shared" ca="1" si="2"/>
        <v>1988</v>
      </c>
      <c r="G41" s="235"/>
      <c r="H41" s="235"/>
      <c r="I41" s="235"/>
      <c r="J41" s="235">
        <v>40</v>
      </c>
      <c r="K41" s="235">
        <v>39</v>
      </c>
      <c r="L41" s="236"/>
    </row>
    <row r="42" spans="3:12" ht="18.75" customHeight="1" x14ac:dyDescent="0.15">
      <c r="C42" s="235"/>
      <c r="D42" s="235"/>
      <c r="E42" s="234">
        <f t="shared" ca="1" si="3"/>
        <v>1985</v>
      </c>
      <c r="F42" s="234">
        <f t="shared" ca="1" si="2"/>
        <v>1987</v>
      </c>
      <c r="G42" s="235"/>
      <c r="H42" s="235"/>
      <c r="I42" s="235"/>
      <c r="J42" s="235">
        <v>41</v>
      </c>
      <c r="K42" s="235">
        <v>40</v>
      </c>
      <c r="L42" s="236"/>
    </row>
    <row r="43" spans="3:12" ht="18.75" customHeight="1" x14ac:dyDescent="0.15">
      <c r="C43" s="235"/>
      <c r="D43" s="235"/>
      <c r="E43" s="234">
        <f t="shared" ca="1" si="3"/>
        <v>1984</v>
      </c>
      <c r="F43" s="234">
        <f t="shared" ca="1" si="2"/>
        <v>1986</v>
      </c>
      <c r="G43" s="235"/>
      <c r="H43" s="235"/>
      <c r="I43" s="235"/>
      <c r="J43" s="235">
        <v>42</v>
      </c>
      <c r="K43" s="235">
        <v>41</v>
      </c>
      <c r="L43" s="236"/>
    </row>
    <row r="44" spans="3:12" ht="18.75" customHeight="1" x14ac:dyDescent="0.15">
      <c r="C44" s="235"/>
      <c r="D44" s="235"/>
      <c r="E44" s="234">
        <f t="shared" ca="1" si="3"/>
        <v>1983</v>
      </c>
      <c r="F44" s="234">
        <f t="shared" ca="1" si="2"/>
        <v>1985</v>
      </c>
      <c r="G44" s="235"/>
      <c r="H44" s="235"/>
      <c r="I44" s="235"/>
      <c r="J44" s="235">
        <v>43</v>
      </c>
      <c r="K44" s="235">
        <v>42</v>
      </c>
      <c r="L44" s="236"/>
    </row>
    <row r="45" spans="3:12" ht="18.75" customHeight="1" x14ac:dyDescent="0.15">
      <c r="C45" s="235"/>
      <c r="D45" s="235"/>
      <c r="E45" s="234">
        <f t="shared" ca="1" si="3"/>
        <v>1982</v>
      </c>
      <c r="F45" s="234">
        <f t="shared" ca="1" si="2"/>
        <v>1984</v>
      </c>
      <c r="G45" s="235"/>
      <c r="H45" s="235"/>
      <c r="I45" s="235"/>
      <c r="J45" s="235">
        <v>44</v>
      </c>
      <c r="K45" s="235">
        <v>43</v>
      </c>
      <c r="L45" s="236"/>
    </row>
    <row r="46" spans="3:12" ht="18.75" customHeight="1" x14ac:dyDescent="0.15">
      <c r="C46" s="235"/>
      <c r="D46" s="235"/>
      <c r="E46" s="234">
        <f t="shared" ca="1" si="3"/>
        <v>1981</v>
      </c>
      <c r="F46" s="234">
        <f t="shared" ca="1" si="2"/>
        <v>1983</v>
      </c>
      <c r="G46" s="235"/>
      <c r="H46" s="235"/>
      <c r="I46" s="235"/>
      <c r="J46" s="235">
        <v>45</v>
      </c>
      <c r="K46" s="235">
        <v>44</v>
      </c>
      <c r="L46" s="236"/>
    </row>
    <row r="47" spans="3:12" ht="18.75" customHeight="1" x14ac:dyDescent="0.15">
      <c r="C47" s="235"/>
      <c r="D47" s="235"/>
      <c r="E47" s="234">
        <f t="shared" ca="1" si="3"/>
        <v>1980</v>
      </c>
      <c r="F47" s="234">
        <f t="shared" ca="1" si="2"/>
        <v>1982</v>
      </c>
      <c r="G47" s="235"/>
      <c r="H47" s="235"/>
      <c r="I47" s="235"/>
      <c r="J47" s="235">
        <v>46</v>
      </c>
      <c r="K47" s="235">
        <v>45</v>
      </c>
      <c r="L47" s="236"/>
    </row>
    <row r="48" spans="3:12" ht="18.75" customHeight="1" x14ac:dyDescent="0.15">
      <c r="C48" s="235"/>
      <c r="D48" s="235"/>
      <c r="E48" s="234">
        <f t="shared" ca="1" si="3"/>
        <v>1979</v>
      </c>
      <c r="F48" s="234">
        <f t="shared" ca="1" si="2"/>
        <v>1981</v>
      </c>
      <c r="G48" s="235"/>
      <c r="H48" s="235"/>
      <c r="I48" s="235"/>
      <c r="J48" s="235">
        <v>47</v>
      </c>
      <c r="K48" s="235">
        <v>46</v>
      </c>
      <c r="L48" s="236"/>
    </row>
    <row r="49" spans="3:12" ht="18.75" customHeight="1" x14ac:dyDescent="0.15">
      <c r="C49" s="235"/>
      <c r="D49" s="235"/>
      <c r="E49" s="234">
        <f t="shared" ca="1" si="3"/>
        <v>1978</v>
      </c>
      <c r="F49" s="234">
        <f t="shared" ca="1" si="2"/>
        <v>1980</v>
      </c>
      <c r="G49" s="235"/>
      <c r="H49" s="235"/>
      <c r="I49" s="235"/>
      <c r="J49" s="235">
        <v>48</v>
      </c>
      <c r="K49" s="235">
        <v>47</v>
      </c>
      <c r="L49" s="236"/>
    </row>
    <row r="50" spans="3:12" ht="18.75" customHeight="1" x14ac:dyDescent="0.15">
      <c r="C50" s="235"/>
      <c r="D50" s="235"/>
      <c r="E50" s="234">
        <f t="shared" ca="1" si="3"/>
        <v>1977</v>
      </c>
      <c r="F50" s="234">
        <f t="shared" ca="1" si="2"/>
        <v>1979</v>
      </c>
      <c r="G50" s="235"/>
      <c r="H50" s="235"/>
      <c r="I50" s="235"/>
      <c r="J50" s="235">
        <v>49</v>
      </c>
      <c r="K50" s="235">
        <v>48</v>
      </c>
      <c r="L50" s="236"/>
    </row>
    <row r="51" spans="3:12" ht="18.75" customHeight="1" x14ac:dyDescent="0.15">
      <c r="C51" s="235"/>
      <c r="D51" s="235"/>
      <c r="E51" s="234">
        <f t="shared" ca="1" si="3"/>
        <v>1976</v>
      </c>
      <c r="F51" s="234">
        <f t="shared" ca="1" si="2"/>
        <v>1978</v>
      </c>
      <c r="G51" s="235"/>
      <c r="H51" s="235"/>
      <c r="I51" s="235"/>
      <c r="J51" s="235">
        <v>50</v>
      </c>
      <c r="K51" s="235">
        <v>49</v>
      </c>
      <c r="L51" s="236"/>
    </row>
    <row r="52" spans="3:12" ht="18.75" customHeight="1" x14ac:dyDescent="0.15">
      <c r="C52" s="235"/>
      <c r="D52" s="235"/>
      <c r="E52" s="234">
        <f t="shared" ca="1" si="3"/>
        <v>1975</v>
      </c>
      <c r="F52" s="234">
        <f t="shared" ca="1" si="2"/>
        <v>1977</v>
      </c>
      <c r="G52" s="235"/>
      <c r="H52" s="235"/>
      <c r="I52" s="235"/>
      <c r="J52" s="235">
        <v>51</v>
      </c>
      <c r="K52" s="235">
        <v>50</v>
      </c>
      <c r="L52" s="236"/>
    </row>
    <row r="53" spans="3:12" ht="18.75" customHeight="1" x14ac:dyDescent="0.15">
      <c r="C53" s="235"/>
      <c r="D53" s="235"/>
      <c r="E53" s="234">
        <f t="shared" ca="1" si="3"/>
        <v>1974</v>
      </c>
      <c r="F53" s="234">
        <f t="shared" ca="1" si="2"/>
        <v>1976</v>
      </c>
      <c r="G53" s="235"/>
      <c r="H53" s="235"/>
      <c r="I53" s="235"/>
      <c r="J53" s="235">
        <v>52</v>
      </c>
      <c r="K53" s="235">
        <v>51</v>
      </c>
      <c r="L53" s="236"/>
    </row>
    <row r="54" spans="3:12" ht="18.75" customHeight="1" x14ac:dyDescent="0.15">
      <c r="C54" s="235"/>
      <c r="D54" s="235"/>
      <c r="E54" s="234">
        <f t="shared" ca="1" si="3"/>
        <v>1973</v>
      </c>
      <c r="F54" s="234">
        <f t="shared" ca="1" si="2"/>
        <v>1975</v>
      </c>
      <c r="G54" s="235"/>
      <c r="H54" s="235"/>
      <c r="I54" s="235"/>
      <c r="J54" s="235">
        <v>53</v>
      </c>
      <c r="K54" s="235">
        <v>52</v>
      </c>
      <c r="L54" s="236"/>
    </row>
    <row r="55" spans="3:12" ht="18.75" customHeight="1" x14ac:dyDescent="0.15">
      <c r="C55" s="235"/>
      <c r="D55" s="235"/>
      <c r="E55" s="234">
        <f t="shared" ca="1" si="3"/>
        <v>1972</v>
      </c>
      <c r="F55" s="234">
        <f t="shared" ca="1" si="2"/>
        <v>1974</v>
      </c>
      <c r="G55" s="235"/>
      <c r="H55" s="235"/>
      <c r="I55" s="235"/>
      <c r="J55" s="235">
        <v>54</v>
      </c>
      <c r="K55" s="235">
        <v>53</v>
      </c>
      <c r="L55" s="236"/>
    </row>
    <row r="56" spans="3:12" ht="18.75" customHeight="1" x14ac:dyDescent="0.15">
      <c r="C56" s="235"/>
      <c r="D56" s="235"/>
      <c r="E56" s="234">
        <f t="shared" ca="1" si="3"/>
        <v>1971</v>
      </c>
      <c r="F56" s="234"/>
      <c r="G56" s="235"/>
      <c r="H56" s="235"/>
      <c r="I56" s="235"/>
      <c r="J56" s="235">
        <v>55</v>
      </c>
      <c r="K56" s="235">
        <v>54</v>
      </c>
      <c r="L56" s="236"/>
    </row>
    <row r="57" spans="3:12" ht="18.75" customHeight="1" x14ac:dyDescent="0.15">
      <c r="C57" s="235"/>
      <c r="D57" s="235"/>
      <c r="E57" s="234">
        <f t="shared" ca="1" si="3"/>
        <v>1970</v>
      </c>
      <c r="F57" s="234"/>
      <c r="G57" s="235"/>
      <c r="H57" s="235"/>
      <c r="I57" s="235"/>
      <c r="J57" s="235">
        <v>56</v>
      </c>
      <c r="K57" s="235">
        <v>55</v>
      </c>
      <c r="L57" s="236"/>
    </row>
    <row r="58" spans="3:12" ht="18.75" customHeight="1" x14ac:dyDescent="0.15">
      <c r="C58" s="235"/>
      <c r="D58" s="235"/>
      <c r="E58" s="234">
        <f t="shared" ca="1" si="3"/>
        <v>1969</v>
      </c>
      <c r="F58" s="234"/>
      <c r="G58" s="235"/>
      <c r="H58" s="235"/>
      <c r="I58" s="235"/>
      <c r="J58" s="235">
        <v>57</v>
      </c>
      <c r="K58" s="235">
        <v>56</v>
      </c>
      <c r="L58" s="236"/>
    </row>
    <row r="59" spans="3:12" ht="18.75" customHeight="1" x14ac:dyDescent="0.15">
      <c r="C59" s="235"/>
      <c r="D59" s="235"/>
      <c r="E59" s="234">
        <f t="shared" ca="1" si="3"/>
        <v>1968</v>
      </c>
      <c r="F59" s="234"/>
      <c r="G59" s="235"/>
      <c r="H59" s="235"/>
      <c r="I59" s="235"/>
      <c r="J59" s="235">
        <v>58</v>
      </c>
      <c r="K59" s="235">
        <v>57</v>
      </c>
      <c r="L59" s="236"/>
    </row>
    <row r="60" spans="3:12" ht="18.75" customHeight="1" x14ac:dyDescent="0.15">
      <c r="C60" s="235"/>
      <c r="D60" s="235"/>
      <c r="E60" s="234">
        <f t="shared" ca="1" si="3"/>
        <v>1967</v>
      </c>
      <c r="F60" s="234"/>
      <c r="G60" s="235"/>
      <c r="H60" s="235"/>
      <c r="I60" s="235"/>
      <c r="J60" s="235">
        <v>59</v>
      </c>
      <c r="K60" s="235">
        <v>58</v>
      </c>
      <c r="L60" s="236"/>
    </row>
    <row r="61" spans="3:12" ht="18.75" customHeight="1" x14ac:dyDescent="0.15">
      <c r="C61" s="235"/>
      <c r="D61" s="235"/>
      <c r="E61" s="234">
        <f t="shared" ca="1" si="3"/>
        <v>1966</v>
      </c>
      <c r="F61" s="234"/>
      <c r="G61" s="235"/>
      <c r="H61" s="235"/>
      <c r="I61" s="235"/>
      <c r="J61" s="235">
        <v>60</v>
      </c>
      <c r="K61" s="235">
        <v>59</v>
      </c>
      <c r="L61" s="236"/>
    </row>
    <row r="62" spans="3:12" x14ac:dyDescent="0.15">
      <c r="C62" s="236"/>
      <c r="D62" s="236"/>
      <c r="E62" s="234">
        <f t="shared" ca="1" si="3"/>
        <v>1965</v>
      </c>
      <c r="F62" s="234"/>
      <c r="G62" s="236"/>
      <c r="H62" s="236"/>
      <c r="I62" s="235"/>
      <c r="J62" s="236"/>
      <c r="K62" s="236"/>
      <c r="L62" s="236"/>
    </row>
    <row r="63" spans="3:12" x14ac:dyDescent="0.15">
      <c r="C63" s="236"/>
      <c r="D63" s="236"/>
      <c r="E63" s="234">
        <f t="shared" ca="1" si="3"/>
        <v>1964</v>
      </c>
      <c r="F63" s="234"/>
      <c r="G63" s="236"/>
      <c r="H63" s="236"/>
      <c r="I63" s="236"/>
      <c r="J63" s="236"/>
      <c r="K63" s="236"/>
      <c r="L63" s="236"/>
    </row>
    <row r="64" spans="3:12" x14ac:dyDescent="0.15">
      <c r="C64" s="236"/>
      <c r="D64" s="236"/>
      <c r="E64" s="234">
        <f t="shared" ca="1" si="3"/>
        <v>1963</v>
      </c>
      <c r="F64" s="234"/>
      <c r="G64" s="236"/>
      <c r="H64" s="236"/>
      <c r="I64" s="236"/>
      <c r="J64" s="236"/>
      <c r="K64" s="236"/>
      <c r="L64" s="236"/>
    </row>
    <row r="65" spans="3:12" x14ac:dyDescent="0.15">
      <c r="C65" s="236"/>
      <c r="D65" s="236"/>
      <c r="E65" s="234">
        <f t="shared" ca="1" si="3"/>
        <v>1962</v>
      </c>
      <c r="F65" s="234"/>
      <c r="G65" s="236"/>
      <c r="H65" s="236"/>
      <c r="I65" s="236"/>
      <c r="J65" s="236"/>
      <c r="K65" s="236"/>
      <c r="L65" s="236"/>
    </row>
    <row r="66" spans="3:12" x14ac:dyDescent="0.15">
      <c r="C66" s="236"/>
      <c r="D66" s="236"/>
      <c r="E66" s="234">
        <f t="shared" ca="1" si="3"/>
        <v>1961</v>
      </c>
      <c r="F66" s="234"/>
      <c r="G66" s="236"/>
      <c r="H66" s="236"/>
      <c r="I66" s="236"/>
      <c r="J66" s="236"/>
      <c r="K66" s="236"/>
      <c r="L66" s="236"/>
    </row>
    <row r="67" spans="3:12" x14ac:dyDescent="0.15">
      <c r="C67" s="236"/>
      <c r="D67" s="236"/>
      <c r="E67" s="234">
        <f t="shared" ca="1" si="3"/>
        <v>1960</v>
      </c>
      <c r="F67" s="234"/>
      <c r="G67" s="236"/>
      <c r="H67" s="236"/>
      <c r="I67" s="236"/>
      <c r="J67" s="236"/>
      <c r="K67" s="236"/>
      <c r="L67" s="236"/>
    </row>
    <row r="68" spans="3:12" x14ac:dyDescent="0.15">
      <c r="C68" s="236"/>
      <c r="D68" s="236"/>
      <c r="E68" s="234">
        <f t="shared" ca="1" si="3"/>
        <v>1959</v>
      </c>
      <c r="F68" s="234"/>
      <c r="G68" s="236"/>
      <c r="H68" s="236"/>
      <c r="I68" s="236"/>
      <c r="J68" s="236"/>
      <c r="K68" s="236"/>
      <c r="L68" s="236"/>
    </row>
    <row r="69" spans="3:12" x14ac:dyDescent="0.15">
      <c r="C69" s="236"/>
      <c r="D69" s="236"/>
      <c r="E69" s="234">
        <f t="shared" ca="1" si="3"/>
        <v>1958</v>
      </c>
      <c r="F69" s="234"/>
      <c r="G69" s="236"/>
      <c r="H69" s="236"/>
      <c r="I69" s="236"/>
      <c r="J69" s="236"/>
      <c r="K69" s="236"/>
      <c r="L69" s="236"/>
    </row>
    <row r="70" spans="3:12" x14ac:dyDescent="0.15">
      <c r="C70" s="236"/>
      <c r="D70" s="236"/>
      <c r="E70" s="234">
        <f t="shared" ca="1" si="3"/>
        <v>1957</v>
      </c>
      <c r="F70" s="234"/>
      <c r="G70" s="236"/>
      <c r="H70" s="236"/>
      <c r="I70" s="236"/>
      <c r="J70" s="236"/>
      <c r="K70" s="236"/>
      <c r="L70" s="236"/>
    </row>
    <row r="71" spans="3:12" x14ac:dyDescent="0.15">
      <c r="C71" s="236"/>
      <c r="D71" s="236"/>
      <c r="E71" s="234">
        <f t="shared" ca="1" si="3"/>
        <v>1956</v>
      </c>
      <c r="F71" s="234"/>
      <c r="G71" s="236"/>
      <c r="H71" s="236"/>
      <c r="I71" s="236"/>
      <c r="J71" s="236"/>
      <c r="K71" s="236"/>
      <c r="L71" s="236"/>
    </row>
    <row r="72" spans="3:12" x14ac:dyDescent="0.15">
      <c r="C72" s="236"/>
      <c r="D72" s="236"/>
      <c r="E72" s="234">
        <f t="shared" ca="1" si="3"/>
        <v>1955</v>
      </c>
      <c r="F72" s="234"/>
      <c r="G72" s="236"/>
      <c r="H72" s="236"/>
      <c r="I72" s="236"/>
      <c r="J72" s="236"/>
      <c r="K72" s="236"/>
      <c r="L72" s="236"/>
    </row>
    <row r="73" spans="3:12" x14ac:dyDescent="0.15">
      <c r="C73" s="236"/>
      <c r="D73" s="236"/>
      <c r="E73" s="234">
        <f t="shared" ca="1" si="3"/>
        <v>1954</v>
      </c>
      <c r="F73" s="234"/>
      <c r="G73" s="236"/>
      <c r="H73" s="236"/>
      <c r="I73" s="236"/>
      <c r="J73" s="236"/>
      <c r="K73" s="236"/>
      <c r="L73" s="236"/>
    </row>
    <row r="74" spans="3:12" x14ac:dyDescent="0.15">
      <c r="C74" s="236"/>
      <c r="D74" s="236"/>
      <c r="E74" s="234">
        <f t="shared" ca="1" si="3"/>
        <v>1953</v>
      </c>
      <c r="F74" s="234"/>
      <c r="G74" s="236"/>
      <c r="H74" s="236"/>
      <c r="I74" s="236"/>
      <c r="J74" s="236"/>
      <c r="K74" s="236"/>
      <c r="L74" s="236"/>
    </row>
    <row r="75" spans="3:12" x14ac:dyDescent="0.15">
      <c r="C75" s="236"/>
      <c r="D75" s="236"/>
      <c r="E75" s="234">
        <f t="shared" ca="1" si="3"/>
        <v>1952</v>
      </c>
      <c r="F75" s="234"/>
      <c r="G75" s="236"/>
      <c r="H75" s="236"/>
      <c r="I75" s="236"/>
      <c r="J75" s="236"/>
      <c r="K75" s="236"/>
      <c r="L75" s="236"/>
    </row>
    <row r="76" spans="3:12" x14ac:dyDescent="0.15">
      <c r="C76" s="236"/>
      <c r="D76" s="236"/>
      <c r="E76" s="234">
        <f t="shared" ca="1" si="3"/>
        <v>1951</v>
      </c>
      <c r="F76" s="234"/>
      <c r="G76" s="236"/>
      <c r="H76" s="236"/>
      <c r="I76" s="236"/>
      <c r="J76" s="236"/>
      <c r="K76" s="236"/>
      <c r="L76" s="236"/>
    </row>
    <row r="77" spans="3:12" x14ac:dyDescent="0.15">
      <c r="C77" s="236"/>
      <c r="D77" s="236"/>
      <c r="E77" s="234">
        <f t="shared" ca="1" si="3"/>
        <v>1950</v>
      </c>
      <c r="F77" s="234"/>
      <c r="G77" s="236"/>
      <c r="H77" s="236"/>
      <c r="I77" s="236"/>
      <c r="J77" s="236"/>
      <c r="K77" s="236"/>
      <c r="L77" s="236"/>
    </row>
    <row r="78" spans="3:12" x14ac:dyDescent="0.15">
      <c r="C78" s="236"/>
      <c r="D78" s="236"/>
      <c r="E78" s="234">
        <f t="shared" ca="1" si="3"/>
        <v>1949</v>
      </c>
      <c r="F78" s="234"/>
      <c r="G78" s="236"/>
      <c r="H78" s="236"/>
      <c r="I78" s="236"/>
      <c r="J78" s="236"/>
      <c r="K78" s="236"/>
      <c r="L78" s="236"/>
    </row>
    <row r="79" spans="3:12" x14ac:dyDescent="0.15">
      <c r="C79" s="236"/>
      <c r="D79" s="236"/>
      <c r="E79" s="234">
        <f t="shared" ca="1" si="3"/>
        <v>1948</v>
      </c>
      <c r="F79" s="234"/>
      <c r="G79" s="236"/>
      <c r="H79" s="236"/>
      <c r="I79" s="236"/>
      <c r="J79" s="236"/>
      <c r="K79" s="236"/>
      <c r="L79" s="236"/>
    </row>
    <row r="80" spans="3:12" x14ac:dyDescent="0.15">
      <c r="C80" s="236"/>
      <c r="D80" s="236"/>
      <c r="E80" s="234">
        <f t="shared" ca="1" si="3"/>
        <v>1947</v>
      </c>
      <c r="F80" s="234"/>
      <c r="G80" s="236"/>
      <c r="H80" s="236"/>
      <c r="I80" s="236"/>
      <c r="J80" s="236"/>
      <c r="K80" s="236"/>
      <c r="L80" s="236"/>
    </row>
    <row r="81" spans="3:12" x14ac:dyDescent="0.15">
      <c r="C81" s="236"/>
      <c r="D81" s="236"/>
      <c r="E81" s="234">
        <f t="shared" ca="1" si="3"/>
        <v>1946</v>
      </c>
      <c r="F81" s="234"/>
      <c r="G81" s="236"/>
      <c r="H81" s="236"/>
      <c r="I81" s="236"/>
      <c r="J81" s="236"/>
      <c r="K81" s="236"/>
      <c r="L81" s="236"/>
    </row>
    <row r="82" spans="3:12" x14ac:dyDescent="0.15">
      <c r="C82" s="236"/>
      <c r="D82" s="236"/>
      <c r="E82" s="234">
        <f t="shared" ca="1" si="3"/>
        <v>1945</v>
      </c>
      <c r="F82" s="234"/>
      <c r="G82" s="236"/>
      <c r="H82" s="236"/>
      <c r="I82" s="236"/>
      <c r="J82" s="236"/>
      <c r="K82" s="236"/>
      <c r="L82" s="236"/>
    </row>
    <row r="83" spans="3:12" x14ac:dyDescent="0.15">
      <c r="C83" s="236"/>
      <c r="D83" s="236"/>
      <c r="E83" s="234">
        <f t="shared" ca="1" si="3"/>
        <v>1944</v>
      </c>
      <c r="F83" s="234"/>
      <c r="G83" s="236"/>
      <c r="H83" s="236"/>
      <c r="I83" s="236"/>
      <c r="J83" s="236"/>
      <c r="K83" s="236"/>
      <c r="L83" s="236"/>
    </row>
    <row r="84" spans="3:12" x14ac:dyDescent="0.15">
      <c r="C84" s="236"/>
      <c r="D84" s="236"/>
      <c r="E84" s="234">
        <f t="shared" ca="1" si="3"/>
        <v>1943</v>
      </c>
      <c r="F84" s="234"/>
      <c r="G84" s="236"/>
      <c r="H84" s="236"/>
      <c r="I84" s="236"/>
      <c r="J84" s="236"/>
      <c r="K84" s="236"/>
      <c r="L84" s="236"/>
    </row>
    <row r="85" spans="3:12" x14ac:dyDescent="0.15">
      <c r="C85" s="236"/>
      <c r="D85" s="236"/>
      <c r="E85" s="234">
        <f t="shared" ref="E85:E108" ca="1" si="4">E84-1</f>
        <v>1942</v>
      </c>
      <c r="F85" s="234"/>
      <c r="G85" s="236"/>
      <c r="H85" s="236"/>
      <c r="I85" s="236"/>
      <c r="J85" s="236"/>
      <c r="K85" s="236"/>
      <c r="L85" s="236"/>
    </row>
    <row r="86" spans="3:12" x14ac:dyDescent="0.15">
      <c r="C86" s="236"/>
      <c r="D86" s="236"/>
      <c r="E86" s="234">
        <f t="shared" ca="1" si="4"/>
        <v>1941</v>
      </c>
      <c r="F86" s="234"/>
      <c r="G86" s="236"/>
      <c r="H86" s="236"/>
      <c r="I86" s="236"/>
      <c r="J86" s="236"/>
      <c r="K86" s="236"/>
      <c r="L86" s="236"/>
    </row>
    <row r="87" spans="3:12" x14ac:dyDescent="0.15">
      <c r="C87" s="236"/>
      <c r="D87" s="236"/>
      <c r="E87" s="234">
        <f t="shared" ca="1" si="4"/>
        <v>1940</v>
      </c>
      <c r="F87" s="234"/>
      <c r="G87" s="236"/>
      <c r="H87" s="236"/>
      <c r="I87" s="236"/>
      <c r="J87" s="236"/>
      <c r="K87" s="236"/>
      <c r="L87" s="236"/>
    </row>
    <row r="88" spans="3:12" x14ac:dyDescent="0.15">
      <c r="C88" s="236"/>
      <c r="D88" s="236"/>
      <c r="E88" s="234">
        <f t="shared" ca="1" si="4"/>
        <v>1939</v>
      </c>
      <c r="F88" s="234"/>
      <c r="G88" s="236"/>
      <c r="H88" s="236"/>
      <c r="I88" s="236"/>
      <c r="J88" s="236"/>
      <c r="K88" s="236"/>
      <c r="L88" s="236"/>
    </row>
    <row r="89" spans="3:12" x14ac:dyDescent="0.15">
      <c r="C89" s="236"/>
      <c r="D89" s="236"/>
      <c r="E89" s="234">
        <f t="shared" ca="1" si="4"/>
        <v>1938</v>
      </c>
      <c r="F89" s="234"/>
      <c r="G89" s="236"/>
      <c r="H89" s="236"/>
      <c r="I89" s="236"/>
      <c r="J89" s="236"/>
      <c r="K89" s="236"/>
      <c r="L89" s="236"/>
    </row>
    <row r="90" spans="3:12" x14ac:dyDescent="0.15">
      <c r="C90" s="236"/>
      <c r="D90" s="236"/>
      <c r="E90" s="234">
        <f t="shared" ca="1" si="4"/>
        <v>1937</v>
      </c>
      <c r="F90" s="234"/>
      <c r="G90" s="236"/>
      <c r="H90" s="236"/>
      <c r="I90" s="236"/>
      <c r="J90" s="236"/>
      <c r="K90" s="236"/>
      <c r="L90" s="236"/>
    </row>
    <row r="91" spans="3:12" x14ac:dyDescent="0.15">
      <c r="C91" s="236"/>
      <c r="D91" s="236"/>
      <c r="E91" s="234">
        <f t="shared" ca="1" si="4"/>
        <v>1936</v>
      </c>
      <c r="F91" s="234"/>
      <c r="G91" s="236"/>
      <c r="H91" s="236"/>
      <c r="I91" s="236"/>
      <c r="J91" s="236"/>
      <c r="K91" s="236"/>
      <c r="L91" s="236"/>
    </row>
    <row r="92" spans="3:12" x14ac:dyDescent="0.15">
      <c r="C92" s="236"/>
      <c r="D92" s="236"/>
      <c r="E92" s="234">
        <f t="shared" ca="1" si="4"/>
        <v>1935</v>
      </c>
      <c r="F92" s="234"/>
      <c r="G92" s="236"/>
      <c r="H92" s="236"/>
      <c r="I92" s="236"/>
      <c r="J92" s="236"/>
      <c r="K92" s="236"/>
      <c r="L92" s="236"/>
    </row>
    <row r="93" spans="3:12" x14ac:dyDescent="0.15">
      <c r="C93" s="236"/>
      <c r="D93" s="236"/>
      <c r="E93" s="234">
        <f t="shared" ca="1" si="4"/>
        <v>1934</v>
      </c>
      <c r="F93" s="234"/>
      <c r="G93" s="236"/>
      <c r="H93" s="236"/>
      <c r="I93" s="236"/>
      <c r="J93" s="236"/>
      <c r="K93" s="236"/>
      <c r="L93" s="236"/>
    </row>
    <row r="94" spans="3:12" x14ac:dyDescent="0.15">
      <c r="C94" s="236"/>
      <c r="D94" s="236"/>
      <c r="E94" s="234">
        <f t="shared" ca="1" si="4"/>
        <v>1933</v>
      </c>
      <c r="F94" s="234"/>
      <c r="G94" s="236"/>
      <c r="H94" s="236"/>
      <c r="I94" s="236"/>
      <c r="J94" s="236"/>
      <c r="K94" s="236"/>
      <c r="L94" s="236"/>
    </row>
    <row r="95" spans="3:12" x14ac:dyDescent="0.15">
      <c r="C95" s="236"/>
      <c r="D95" s="236"/>
      <c r="E95" s="234">
        <f t="shared" ca="1" si="4"/>
        <v>1932</v>
      </c>
      <c r="F95" s="234"/>
      <c r="G95" s="236"/>
      <c r="H95" s="236"/>
      <c r="I95" s="236"/>
      <c r="J95" s="236"/>
      <c r="K95" s="236"/>
      <c r="L95" s="236"/>
    </row>
    <row r="96" spans="3:12" x14ac:dyDescent="0.15">
      <c r="C96" s="236"/>
      <c r="D96" s="236"/>
      <c r="E96" s="234">
        <f t="shared" ca="1" si="4"/>
        <v>1931</v>
      </c>
      <c r="F96" s="234"/>
      <c r="G96" s="236"/>
      <c r="H96" s="236"/>
      <c r="I96" s="236"/>
      <c r="J96" s="236"/>
      <c r="K96" s="236"/>
      <c r="L96" s="236"/>
    </row>
    <row r="97" spans="3:12" x14ac:dyDescent="0.15">
      <c r="C97" s="236"/>
      <c r="D97" s="236"/>
      <c r="E97" s="234">
        <f t="shared" ca="1" si="4"/>
        <v>1930</v>
      </c>
      <c r="F97" s="234"/>
      <c r="G97" s="236"/>
      <c r="H97" s="236"/>
      <c r="I97" s="236"/>
      <c r="J97" s="236"/>
      <c r="K97" s="236"/>
      <c r="L97" s="236"/>
    </row>
    <row r="98" spans="3:12" x14ac:dyDescent="0.15">
      <c r="C98" s="236"/>
      <c r="D98" s="236"/>
      <c r="E98" s="234">
        <f t="shared" ca="1" si="4"/>
        <v>1929</v>
      </c>
      <c r="F98" s="234"/>
      <c r="G98" s="236"/>
      <c r="H98" s="236"/>
      <c r="I98" s="236"/>
      <c r="J98" s="236"/>
      <c r="K98" s="236"/>
      <c r="L98" s="236"/>
    </row>
    <row r="99" spans="3:12" x14ac:dyDescent="0.15">
      <c r="C99" s="236"/>
      <c r="D99" s="236"/>
      <c r="E99" s="234">
        <f t="shared" ca="1" si="4"/>
        <v>1928</v>
      </c>
      <c r="F99" s="234"/>
      <c r="G99" s="236"/>
      <c r="H99" s="236"/>
      <c r="I99" s="236"/>
      <c r="J99" s="236"/>
      <c r="K99" s="236"/>
      <c r="L99" s="236"/>
    </row>
    <row r="100" spans="3:12" x14ac:dyDescent="0.15">
      <c r="C100" s="236"/>
      <c r="D100" s="236"/>
      <c r="E100" s="234">
        <f t="shared" ca="1" si="4"/>
        <v>1927</v>
      </c>
      <c r="F100" s="234"/>
      <c r="G100" s="236"/>
      <c r="H100" s="236"/>
      <c r="I100" s="236"/>
      <c r="J100" s="236"/>
      <c r="K100" s="236"/>
      <c r="L100" s="236"/>
    </row>
    <row r="101" spans="3:12" x14ac:dyDescent="0.15">
      <c r="C101" s="236"/>
      <c r="D101" s="236"/>
      <c r="E101" s="234">
        <f t="shared" ca="1" si="4"/>
        <v>1926</v>
      </c>
      <c r="F101" s="234"/>
      <c r="G101" s="236"/>
      <c r="H101" s="236"/>
      <c r="I101" s="236"/>
      <c r="J101" s="236"/>
      <c r="K101" s="236"/>
      <c r="L101" s="236"/>
    </row>
    <row r="102" spans="3:12" x14ac:dyDescent="0.15">
      <c r="C102" s="236"/>
      <c r="D102" s="236"/>
      <c r="E102" s="234">
        <f t="shared" ca="1" si="4"/>
        <v>1925</v>
      </c>
      <c r="F102" s="234"/>
      <c r="G102" s="236"/>
      <c r="H102" s="236"/>
      <c r="I102" s="236"/>
      <c r="J102" s="236"/>
      <c r="K102" s="236"/>
      <c r="L102" s="236"/>
    </row>
    <row r="103" spans="3:12" x14ac:dyDescent="0.15">
      <c r="E103" s="234">
        <f t="shared" ca="1" si="4"/>
        <v>1924</v>
      </c>
      <c r="F103" s="238"/>
    </row>
    <row r="104" spans="3:12" x14ac:dyDescent="0.15">
      <c r="E104" s="234">
        <f t="shared" ca="1" si="4"/>
        <v>1923</v>
      </c>
      <c r="F104" s="238"/>
    </row>
    <row r="105" spans="3:12" x14ac:dyDescent="0.15">
      <c r="E105" s="234">
        <f t="shared" ca="1" si="4"/>
        <v>1922</v>
      </c>
      <c r="F105" s="238"/>
    </row>
    <row r="106" spans="3:12" x14ac:dyDescent="0.15">
      <c r="E106" s="234">
        <f t="shared" ca="1" si="4"/>
        <v>1921</v>
      </c>
      <c r="F106" s="238"/>
    </row>
    <row r="107" spans="3:12" x14ac:dyDescent="0.15">
      <c r="E107" s="234">
        <f t="shared" ca="1" si="4"/>
        <v>1920</v>
      </c>
      <c r="F107" s="238"/>
    </row>
    <row r="108" spans="3:12" x14ac:dyDescent="0.15">
      <c r="E108" s="234">
        <f t="shared" ca="1" si="4"/>
        <v>1919</v>
      </c>
      <c r="F108" s="238"/>
    </row>
    <row r="109" spans="3:12" x14ac:dyDescent="0.15">
      <c r="E109" s="237"/>
      <c r="F109" s="237"/>
    </row>
    <row r="110" spans="3:12" x14ac:dyDescent="0.15">
      <c r="E110" s="237"/>
      <c r="F110" s="237"/>
    </row>
    <row r="111" spans="3:12" x14ac:dyDescent="0.15">
      <c r="E111" s="237"/>
      <c r="F111" s="237"/>
    </row>
    <row r="112" spans="3:12" x14ac:dyDescent="0.15">
      <c r="E112" s="237"/>
      <c r="F112" s="237"/>
    </row>
    <row r="113" spans="5:6" x14ac:dyDescent="0.15">
      <c r="E113" s="237"/>
      <c r="F113" s="237"/>
    </row>
    <row r="114" spans="5:6" x14ac:dyDescent="0.15">
      <c r="E114" s="237"/>
      <c r="F114" s="237"/>
    </row>
    <row r="115" spans="5:6" x14ac:dyDescent="0.15">
      <c r="E115" s="237"/>
      <c r="F115" s="237"/>
    </row>
    <row r="116" spans="5:6" x14ac:dyDescent="0.15">
      <c r="E116" s="237"/>
      <c r="F116" s="237"/>
    </row>
    <row r="117" spans="5:6" x14ac:dyDescent="0.15">
      <c r="E117" s="237"/>
      <c r="F117" s="237"/>
    </row>
    <row r="118" spans="5:6" x14ac:dyDescent="0.15">
      <c r="E118" s="237"/>
      <c r="F118" s="237"/>
    </row>
    <row r="119" spans="5:6" x14ac:dyDescent="0.15">
      <c r="E119" s="237"/>
      <c r="F119" s="237"/>
    </row>
    <row r="120" spans="5:6" x14ac:dyDescent="0.15">
      <c r="E120" s="237"/>
      <c r="F120" s="237"/>
    </row>
    <row r="121" spans="5:6" x14ac:dyDescent="0.15">
      <c r="E121" s="237"/>
      <c r="F121" s="237"/>
    </row>
    <row r="122" spans="5:6" x14ac:dyDescent="0.15">
      <c r="E122" s="237"/>
      <c r="F122" s="237"/>
    </row>
    <row r="123" spans="5:6" x14ac:dyDescent="0.15">
      <c r="E123" s="237"/>
      <c r="F123" s="237"/>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SheetLayoutView="100" workbookViewId="0">
      <selection activeCell="B1" sqref="B1:E1"/>
    </sheetView>
  </sheetViews>
  <sheetFormatPr defaultColWidth="8.75" defaultRowHeight="12" x14ac:dyDescent="0.15"/>
  <cols>
    <col min="1" max="1" width="2.5" style="241" customWidth="1"/>
    <col min="2" max="2" width="19.5" style="241" customWidth="1"/>
    <col min="3" max="3" width="4.5" style="241" customWidth="1"/>
    <col min="4" max="4" width="18.5" style="241" customWidth="1"/>
    <col min="5" max="5" width="63.5" style="241" customWidth="1"/>
    <col min="6" max="16384" width="8.75" style="241"/>
  </cols>
  <sheetData>
    <row r="1" spans="1:5" ht="17.25" x14ac:dyDescent="0.15">
      <c r="A1" s="242" t="s">
        <v>166</v>
      </c>
      <c r="B1" s="340" t="s">
        <v>167</v>
      </c>
      <c r="C1" s="340"/>
      <c r="D1" s="340"/>
      <c r="E1" s="340"/>
    </row>
    <row r="2" spans="1:5" x14ac:dyDescent="0.15">
      <c r="A2" s="243"/>
      <c r="B2" s="243"/>
      <c r="C2" s="243"/>
      <c r="D2" s="243"/>
      <c r="E2" s="243"/>
    </row>
    <row r="3" spans="1:5" x14ac:dyDescent="0.15">
      <c r="A3" s="244" t="s">
        <v>169</v>
      </c>
      <c r="B3" s="246"/>
      <c r="C3" s="244"/>
      <c r="D3" s="244"/>
      <c r="E3" s="246"/>
    </row>
    <row r="4" spans="1:5" x14ac:dyDescent="0.15">
      <c r="B4" s="245"/>
      <c r="C4" s="245"/>
      <c r="D4" s="245"/>
    </row>
    <row r="5" spans="1:5" ht="35.1" customHeight="1" x14ac:dyDescent="0.15">
      <c r="B5" s="247" t="s">
        <v>23</v>
      </c>
      <c r="C5" s="253"/>
      <c r="D5" s="255"/>
      <c r="E5" s="248" t="s">
        <v>171</v>
      </c>
    </row>
    <row r="6" spans="1:5" ht="50.1" customHeight="1" x14ac:dyDescent="0.15">
      <c r="B6" s="247" t="s">
        <v>80</v>
      </c>
      <c r="C6" s="253"/>
      <c r="D6" s="255"/>
      <c r="E6" s="248" t="s">
        <v>172</v>
      </c>
    </row>
    <row r="7" spans="1:5" ht="69.95" customHeight="1" x14ac:dyDescent="0.15">
      <c r="B7" s="248" t="s">
        <v>26</v>
      </c>
      <c r="C7" s="253"/>
      <c r="D7" s="255"/>
      <c r="E7" s="248" t="s">
        <v>173</v>
      </c>
    </row>
    <row r="8" spans="1:5" ht="50.1" customHeight="1" x14ac:dyDescent="0.15">
      <c r="B8" s="248" t="s">
        <v>28</v>
      </c>
      <c r="C8" s="253"/>
      <c r="D8" s="255"/>
      <c r="E8" s="248" t="s">
        <v>7</v>
      </c>
    </row>
    <row r="9" spans="1:5" ht="20.100000000000001" customHeight="1" x14ac:dyDescent="0.15">
      <c r="B9" s="248" t="s">
        <v>175</v>
      </c>
      <c r="C9" s="254"/>
      <c r="D9" s="255"/>
      <c r="E9" s="248" t="s">
        <v>146</v>
      </c>
    </row>
    <row r="10" spans="1:5" ht="35.1" customHeight="1" x14ac:dyDescent="0.15">
      <c r="B10" s="248" t="s">
        <v>177</v>
      </c>
      <c r="C10" s="253"/>
      <c r="D10" s="255"/>
      <c r="E10" s="248" t="s">
        <v>178</v>
      </c>
    </row>
    <row r="11" spans="1:5" x14ac:dyDescent="0.15">
      <c r="B11" s="249"/>
    </row>
    <row r="12" spans="1:5" x14ac:dyDescent="0.15">
      <c r="A12" s="244" t="s">
        <v>180</v>
      </c>
      <c r="B12" s="246"/>
      <c r="C12" s="246"/>
      <c r="D12" s="246"/>
      <c r="E12" s="246"/>
    </row>
    <row r="13" spans="1:5" x14ac:dyDescent="0.15">
      <c r="A13" s="245"/>
    </row>
    <row r="14" spans="1:5" ht="50.1" customHeight="1" x14ac:dyDescent="0.15">
      <c r="A14" s="245"/>
      <c r="B14" s="250" t="s">
        <v>181</v>
      </c>
      <c r="C14" s="616" t="s">
        <v>32</v>
      </c>
      <c r="D14" s="616"/>
      <c r="E14" s="251" t="s">
        <v>182</v>
      </c>
    </row>
    <row r="15" spans="1:5" x14ac:dyDescent="0.15">
      <c r="B15" s="249"/>
    </row>
    <row r="16" spans="1:5" x14ac:dyDescent="0.15">
      <c r="A16" s="244" t="s">
        <v>185</v>
      </c>
      <c r="B16" s="246"/>
      <c r="C16" s="246"/>
      <c r="D16" s="246"/>
      <c r="E16" s="246"/>
    </row>
    <row r="17" spans="1:5" x14ac:dyDescent="0.15">
      <c r="A17" s="245"/>
    </row>
    <row r="18" spans="1:5" ht="20.100000000000001" customHeight="1" x14ac:dyDescent="0.15">
      <c r="A18" s="245"/>
      <c r="B18" s="617" t="s">
        <v>186</v>
      </c>
      <c r="C18" s="631" t="s">
        <v>187</v>
      </c>
      <c r="D18" s="631"/>
      <c r="E18" s="251" t="s">
        <v>188</v>
      </c>
    </row>
    <row r="19" spans="1:5" ht="35.1" customHeight="1" x14ac:dyDescent="0.15">
      <c r="B19" s="618"/>
      <c r="C19" s="631" t="s">
        <v>150</v>
      </c>
      <c r="D19" s="631"/>
      <c r="E19" s="251" t="s">
        <v>189</v>
      </c>
    </row>
    <row r="21" spans="1:5" x14ac:dyDescent="0.15">
      <c r="A21" s="244" t="s">
        <v>190</v>
      </c>
      <c r="B21" s="246"/>
      <c r="C21" s="246"/>
      <c r="D21" s="246"/>
      <c r="E21" s="246"/>
    </row>
    <row r="23" spans="1:5" ht="105" customHeight="1" x14ac:dyDescent="0.15">
      <c r="B23" s="251" t="s">
        <v>126</v>
      </c>
      <c r="C23" s="616" t="s">
        <v>191</v>
      </c>
      <c r="D23" s="616"/>
      <c r="E23" s="251" t="s">
        <v>193</v>
      </c>
    </row>
    <row r="24" spans="1:5" ht="35.1" customHeight="1" x14ac:dyDescent="0.15">
      <c r="B24" s="619" t="s">
        <v>194</v>
      </c>
      <c r="C24" s="621" t="s">
        <v>34</v>
      </c>
      <c r="D24" s="622"/>
      <c r="E24" s="256" t="s">
        <v>195</v>
      </c>
    </row>
    <row r="25" spans="1:5" ht="105" customHeight="1" x14ac:dyDescent="0.15">
      <c r="B25" s="620"/>
      <c r="C25" s="623"/>
      <c r="D25" s="624"/>
      <c r="E25" s="257" t="s">
        <v>196</v>
      </c>
    </row>
    <row r="26" spans="1:5" ht="180" customHeight="1" x14ac:dyDescent="0.15">
      <c r="B26" s="251" t="s">
        <v>197</v>
      </c>
      <c r="C26" s="615" t="s">
        <v>69</v>
      </c>
      <c r="D26" s="615"/>
      <c r="E26" s="251" t="s">
        <v>198</v>
      </c>
    </row>
    <row r="27" spans="1:5" ht="399.95" customHeight="1" x14ac:dyDescent="0.15">
      <c r="B27" s="625" t="s">
        <v>199</v>
      </c>
      <c r="C27" s="615" t="s">
        <v>6</v>
      </c>
      <c r="D27" s="616"/>
      <c r="E27" s="251" t="s">
        <v>200</v>
      </c>
    </row>
    <row r="28" spans="1:5" ht="380.1" customHeight="1" x14ac:dyDescent="0.15">
      <c r="B28" s="626"/>
      <c r="C28" s="615" t="s">
        <v>201</v>
      </c>
      <c r="D28" s="616"/>
      <c r="E28" s="251" t="s">
        <v>202</v>
      </c>
    </row>
    <row r="29" spans="1:5" ht="189.95" customHeight="1" x14ac:dyDescent="0.15">
      <c r="B29" s="251" t="s">
        <v>203</v>
      </c>
      <c r="C29" s="629" t="s">
        <v>204</v>
      </c>
      <c r="D29" s="630"/>
      <c r="E29" s="251" t="s">
        <v>205</v>
      </c>
    </row>
    <row r="30" spans="1:5" ht="105" customHeight="1" x14ac:dyDescent="0.15">
      <c r="B30" s="251" t="s">
        <v>164</v>
      </c>
      <c r="C30" s="615" t="s">
        <v>206</v>
      </c>
      <c r="D30" s="615"/>
      <c r="E30" s="251" t="s">
        <v>207</v>
      </c>
    </row>
    <row r="31" spans="1:5" ht="170.1" customHeight="1" x14ac:dyDescent="0.15">
      <c r="B31" s="251" t="s">
        <v>76</v>
      </c>
      <c r="C31" s="615" t="s">
        <v>208</v>
      </c>
      <c r="D31" s="615"/>
      <c r="E31" s="251" t="s">
        <v>209</v>
      </c>
    </row>
    <row r="32" spans="1:5" ht="150" customHeight="1" x14ac:dyDescent="0.15">
      <c r="B32" s="251" t="s">
        <v>210</v>
      </c>
      <c r="C32" s="627" t="s">
        <v>135</v>
      </c>
      <c r="D32" s="628"/>
      <c r="E32" s="248" t="s">
        <v>104</v>
      </c>
    </row>
    <row r="33" spans="1:5" ht="105" customHeight="1" x14ac:dyDescent="0.15">
      <c r="B33" s="251" t="s">
        <v>19</v>
      </c>
      <c r="C33" s="616" t="s">
        <v>211</v>
      </c>
      <c r="D33" s="616"/>
      <c r="E33" s="251" t="s">
        <v>212</v>
      </c>
    </row>
    <row r="34" spans="1:5" ht="150" customHeight="1" x14ac:dyDescent="0.15">
      <c r="B34" s="251" t="s">
        <v>176</v>
      </c>
      <c r="C34" s="627" t="s">
        <v>103</v>
      </c>
      <c r="D34" s="628"/>
      <c r="E34" s="258" t="s">
        <v>213</v>
      </c>
    </row>
    <row r="35" spans="1:5" x14ac:dyDescent="0.15">
      <c r="B35" s="249"/>
      <c r="E35" s="249"/>
    </row>
    <row r="36" spans="1:5" x14ac:dyDescent="0.15">
      <c r="A36" s="244" t="s">
        <v>214</v>
      </c>
      <c r="B36" s="252"/>
      <c r="C36" s="246"/>
      <c r="D36" s="246"/>
      <c r="E36" s="252"/>
    </row>
    <row r="37" spans="1:5" x14ac:dyDescent="0.15">
      <c r="B37" s="249"/>
      <c r="E37" s="249"/>
    </row>
    <row r="38" spans="1:5" ht="69.95" customHeight="1" x14ac:dyDescent="0.15">
      <c r="B38" s="251" t="s">
        <v>215</v>
      </c>
      <c r="C38" s="615" t="s">
        <v>216</v>
      </c>
      <c r="D38" s="616"/>
      <c r="E38" s="251" t="s">
        <v>217</v>
      </c>
    </row>
    <row r="39" spans="1:5" x14ac:dyDescent="0.15">
      <c r="B39" s="249"/>
      <c r="E39" s="259"/>
    </row>
    <row r="40" spans="1:5" x14ac:dyDescent="0.15">
      <c r="B40" s="249"/>
      <c r="E40" s="249"/>
    </row>
    <row r="41" spans="1:5" x14ac:dyDescent="0.15">
      <c r="A41" s="244" t="s">
        <v>218</v>
      </c>
      <c r="B41" s="252"/>
      <c r="C41" s="246"/>
      <c r="D41" s="252"/>
      <c r="E41" s="252"/>
    </row>
    <row r="42" spans="1:5" x14ac:dyDescent="0.15">
      <c r="B42" s="249"/>
      <c r="D42" s="249"/>
      <c r="E42" s="249"/>
    </row>
    <row r="43" spans="1:5" ht="112.5" customHeight="1" x14ac:dyDescent="0.15">
      <c r="B43" s="251" t="s">
        <v>219</v>
      </c>
      <c r="C43" s="615" t="s">
        <v>138</v>
      </c>
      <c r="D43" s="616"/>
      <c r="E43" s="251" t="s">
        <v>220</v>
      </c>
    </row>
    <row r="44" spans="1:5" ht="112.5" customHeight="1" x14ac:dyDescent="0.15">
      <c r="B44" s="251" t="s">
        <v>124</v>
      </c>
      <c r="C44" s="615" t="s">
        <v>221</v>
      </c>
      <c r="D44" s="616"/>
      <c r="E44" s="251" t="s">
        <v>222</v>
      </c>
    </row>
    <row r="45" spans="1:5" x14ac:dyDescent="0.15">
      <c r="B45" s="251" t="s">
        <v>223</v>
      </c>
      <c r="C45" s="615" t="s">
        <v>151</v>
      </c>
      <c r="D45" s="616"/>
      <c r="E45" s="251" t="s">
        <v>224</v>
      </c>
    </row>
    <row r="46" spans="1:5" ht="36" x14ac:dyDescent="0.15">
      <c r="B46" s="251" t="s">
        <v>225</v>
      </c>
      <c r="C46" s="615" t="s">
        <v>47</v>
      </c>
      <c r="D46" s="616"/>
      <c r="E46" s="251" t="s">
        <v>121</v>
      </c>
    </row>
    <row r="47" spans="1:5" ht="159.94999999999999" customHeight="1" x14ac:dyDescent="0.15">
      <c r="B47" s="251" t="s">
        <v>226</v>
      </c>
      <c r="C47" s="615" t="s">
        <v>99</v>
      </c>
      <c r="D47" s="616"/>
      <c r="E47" s="251" t="s">
        <v>227</v>
      </c>
    </row>
    <row r="48" spans="1:5" ht="50.25" customHeight="1" x14ac:dyDescent="0.15">
      <c r="B48" s="251" t="s">
        <v>184</v>
      </c>
      <c r="C48" s="615" t="s">
        <v>152</v>
      </c>
      <c r="D48" s="616"/>
      <c r="E48" s="251" t="s">
        <v>183</v>
      </c>
    </row>
  </sheetData>
  <mergeCells count="25">
    <mergeCell ref="C27:D27"/>
    <mergeCell ref="C28:D28"/>
    <mergeCell ref="C29:D29"/>
    <mergeCell ref="C30:D30"/>
    <mergeCell ref="B1:E1"/>
    <mergeCell ref="C14:D14"/>
    <mergeCell ref="C18:D18"/>
    <mergeCell ref="C19:D19"/>
    <mergeCell ref="C23:D23"/>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s>
  <phoneticPr fontId="3"/>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www.w3.org/XML/1998/namespace"/>
    <ds:schemaRef ds:uri="http://purl.org/dc/dcmitype/"/>
    <ds:schemaRef ds:uri="http://purl.org/dc/elements/1.1/"/>
    <ds:schemaRef ds:uri="c3f0207d-d5d6-4a52-92a4-56fc7d67dfb8"/>
    <ds:schemaRef ds:uri="http://schemas.microsoft.com/office/2006/documentManagement/types"/>
    <ds:schemaRef ds:uri="http://schemas.openxmlformats.org/package/2006/metadata/core-properties"/>
    <ds:schemaRef ds:uri="6af4509c-bf81-477d-8d78-d92db982eff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標準的な様式（記入例）</vt:lpstr>
      <vt:lpstr>プルダウンリスト</vt:lpstr>
      <vt:lpstr>記載要領</vt:lpstr>
      <vt:lpstr>プルダウンリスト!Print_Area</vt:lpstr>
      <vt:lpstr>記載要領!Print_Area</vt:lpstr>
      <vt:lpstr>標準的な様式!Print_Area</vt:lpstr>
      <vt:lpstr>'標準的な様式（記入例）'!Print_Area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菅井　学</cp:lastModifiedBy>
  <cp:lastPrinted>2024-10-16T03:32:52Z</cp:lastPrinted>
  <dcterms:created xsi:type="dcterms:W3CDTF">2010-08-24T08:00:05Z</dcterms:created>
  <dcterms:modified xsi:type="dcterms:W3CDTF">2025-10-15T07:38:59Z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2025-09-12T05:18:32Z</vt:filetime>
  </property>
</Properties>
</file>